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3275" windowHeight="9720" tabRatio="308"/>
  </bookViews>
  <sheets>
    <sheet name="Полный" sheetId="6" r:id="rId1"/>
    <sheet name="50 %" sheetId="9" r:id="rId2"/>
  </sheets>
  <definedNames>
    <definedName name="_xlnm.Print_Area" localSheetId="1">'50 %'!$A$1:$AS$51</definedName>
    <definedName name="_xlnm.Print_Area" localSheetId="0">Полный!$A$1:$AS$52</definedName>
  </definedNames>
  <calcPr calcId="124519"/>
</workbook>
</file>

<file path=xl/calcChain.xml><?xml version="1.0" encoding="utf-8"?>
<calcChain xmlns="http://schemas.openxmlformats.org/spreadsheetml/2006/main">
  <c r="D8" i="9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D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D11"/>
  <c r="E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D12"/>
  <c r="E12"/>
  <c r="F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D13"/>
  <c r="E13"/>
  <c r="F13"/>
  <c r="G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D14"/>
  <c r="E14"/>
  <c r="F14"/>
  <c r="G14"/>
  <c r="H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D15"/>
  <c r="E15"/>
  <c r="F15"/>
  <c r="G15"/>
  <c r="H15"/>
  <c r="I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D16"/>
  <c r="E16"/>
  <c r="F16"/>
  <c r="G16"/>
  <c r="H16"/>
  <c r="I16"/>
  <c r="J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D17"/>
  <c r="E17"/>
  <c r="F17"/>
  <c r="G17"/>
  <c r="H17"/>
  <c r="I17"/>
  <c r="J17"/>
  <c r="K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AK17"/>
  <c r="AL17"/>
  <c r="AM17"/>
  <c r="AN17"/>
  <c r="AO17"/>
  <c r="AP17"/>
  <c r="AQ17"/>
  <c r="AR17"/>
  <c r="AS17"/>
  <c r="D18"/>
  <c r="E18"/>
  <c r="F18"/>
  <c r="G18"/>
  <c r="H18"/>
  <c r="I18"/>
  <c r="J18"/>
  <c r="K18"/>
  <c r="L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AN18"/>
  <c r="AO18"/>
  <c r="AP18"/>
  <c r="AQ18"/>
  <c r="AR18"/>
  <c r="AS18"/>
  <c r="D19"/>
  <c r="E19"/>
  <c r="F19"/>
  <c r="G19"/>
  <c r="H19"/>
  <c r="I19"/>
  <c r="J19"/>
  <c r="K19"/>
  <c r="L19"/>
  <c r="M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D20"/>
  <c r="E20"/>
  <c r="F20"/>
  <c r="G20"/>
  <c r="H20"/>
  <c r="I20"/>
  <c r="J20"/>
  <c r="K20"/>
  <c r="L20"/>
  <c r="M20"/>
  <c r="N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D21"/>
  <c r="E21"/>
  <c r="F21"/>
  <c r="G21"/>
  <c r="H21"/>
  <c r="I21"/>
  <c r="J21"/>
  <c r="K21"/>
  <c r="L21"/>
  <c r="M21"/>
  <c r="N21"/>
  <c r="O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D22"/>
  <c r="E22"/>
  <c r="F22"/>
  <c r="G22"/>
  <c r="H22"/>
  <c r="I22"/>
  <c r="J22"/>
  <c r="K22"/>
  <c r="L22"/>
  <c r="M22"/>
  <c r="N22"/>
  <c r="O22"/>
  <c r="P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D23"/>
  <c r="E23"/>
  <c r="F23"/>
  <c r="G23"/>
  <c r="H23"/>
  <c r="I23"/>
  <c r="J23"/>
  <c r="K23"/>
  <c r="L23"/>
  <c r="M23"/>
  <c r="N23"/>
  <c r="O23"/>
  <c r="P23"/>
  <c r="Q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D24"/>
  <c r="E24"/>
  <c r="F24"/>
  <c r="G24"/>
  <c r="H24"/>
  <c r="I24"/>
  <c r="J24"/>
  <c r="K24"/>
  <c r="L24"/>
  <c r="M24"/>
  <c r="N24"/>
  <c r="O24"/>
  <c r="P24"/>
  <c r="Q24"/>
  <c r="R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D25"/>
  <c r="E25"/>
  <c r="F25"/>
  <c r="G25"/>
  <c r="H25"/>
  <c r="I25"/>
  <c r="J25"/>
  <c r="K25"/>
  <c r="L25"/>
  <c r="M25"/>
  <c r="N25"/>
  <c r="O25"/>
  <c r="P25"/>
  <c r="Q25"/>
  <c r="R25"/>
  <c r="S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D26"/>
  <c r="E26"/>
  <c r="F26"/>
  <c r="G26"/>
  <c r="H26"/>
  <c r="I26"/>
  <c r="J26"/>
  <c r="K26"/>
  <c r="L26"/>
  <c r="M26"/>
  <c r="N26"/>
  <c r="O26"/>
  <c r="P26"/>
  <c r="Q26"/>
  <c r="R26"/>
  <c r="S26"/>
  <c r="T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D34"/>
  <c r="AE34"/>
  <c r="AF34"/>
  <c r="AG34"/>
  <c r="AH34"/>
  <c r="AI34"/>
  <c r="AJ34"/>
  <c r="AK34"/>
  <c r="AL34"/>
  <c r="AM34"/>
  <c r="AN34"/>
  <c r="AO34"/>
  <c r="AP34"/>
  <c r="AQ34"/>
  <c r="AR34"/>
  <c r="AS34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E35"/>
  <c r="AF35"/>
  <c r="AG35"/>
  <c r="AH35"/>
  <c r="AI35"/>
  <c r="AJ35"/>
  <c r="AK35"/>
  <c r="AL35"/>
  <c r="AM35"/>
  <c r="AN35"/>
  <c r="AO35"/>
  <c r="AP35"/>
  <c r="AQ35"/>
  <c r="AR35"/>
  <c r="AS35"/>
  <c r="D36"/>
  <c r="E36"/>
  <c r="F36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F36"/>
  <c r="AG36"/>
  <c r="AH36"/>
  <c r="AI36"/>
  <c r="AJ36"/>
  <c r="AK36"/>
  <c r="AL36"/>
  <c r="AM36"/>
  <c r="AN36"/>
  <c r="AO36"/>
  <c r="AP36"/>
  <c r="AQ36"/>
  <c r="AR36"/>
  <c r="AS36"/>
  <c r="D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G37"/>
  <c r="AH37"/>
  <c r="AI37"/>
  <c r="AJ37"/>
  <c r="AK37"/>
  <c r="AL37"/>
  <c r="AM37"/>
  <c r="AN37"/>
  <c r="AO37"/>
  <c r="AP37"/>
  <c r="AQ37"/>
  <c r="AR37"/>
  <c r="AS37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H38"/>
  <c r="AI38"/>
  <c r="AJ38"/>
  <c r="AK38"/>
  <c r="AL38"/>
  <c r="AM38"/>
  <c r="AN38"/>
  <c r="AO38"/>
  <c r="AP38"/>
  <c r="AQ38"/>
  <c r="AR38"/>
  <c r="AS38"/>
  <c r="D39"/>
  <c r="E39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I39"/>
  <c r="AJ39"/>
  <c r="AK39"/>
  <c r="AL39"/>
  <c r="AM39"/>
  <c r="AN39"/>
  <c r="AO39"/>
  <c r="AP39"/>
  <c r="AQ39"/>
  <c r="AR39"/>
  <c r="AS39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J40"/>
  <c r="AK40"/>
  <c r="AL40"/>
  <c r="AM40"/>
  <c r="AN40"/>
  <c r="AO40"/>
  <c r="AP40"/>
  <c r="AQ40"/>
  <c r="AR40"/>
  <c r="AS40"/>
  <c r="D41"/>
  <c r="E41"/>
  <c r="F41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K41"/>
  <c r="AL41"/>
  <c r="AM41"/>
  <c r="AN41"/>
  <c r="AO41"/>
  <c r="AP41"/>
  <c r="AQ41"/>
  <c r="AR41"/>
  <c r="AS41"/>
  <c r="D42"/>
  <c r="E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L42"/>
  <c r="AM42"/>
  <c r="AN42"/>
  <c r="AO42"/>
  <c r="AP42"/>
  <c r="AQ42"/>
  <c r="AR42"/>
  <c r="AS42"/>
  <c r="D43"/>
  <c r="E43"/>
  <c r="F43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M43"/>
  <c r="AN43"/>
  <c r="AO43"/>
  <c r="AP43"/>
  <c r="AQ43"/>
  <c r="AR43"/>
  <c r="AS43"/>
  <c r="D44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N44"/>
  <c r="AO44"/>
  <c r="AP44"/>
  <c r="AQ44"/>
  <c r="AR44"/>
  <c r="AS44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O45"/>
  <c r="AP45"/>
  <c r="AQ45"/>
  <c r="AR45"/>
  <c r="AS45"/>
  <c r="D46"/>
  <c r="E46"/>
  <c r="F46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P46"/>
  <c r="AQ46"/>
  <c r="AR46"/>
  <c r="AS46"/>
  <c r="D47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Q47"/>
  <c r="AR47"/>
  <c r="AS47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R48"/>
  <c r="AS48"/>
  <c r="D49"/>
  <c r="E49"/>
  <c r="F49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S49"/>
  <c r="D50"/>
  <c r="E50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</calcChain>
</file>

<file path=xl/sharedStrings.xml><?xml version="1.0" encoding="utf-8"?>
<sst xmlns="http://schemas.openxmlformats.org/spreadsheetml/2006/main" count="186" uniqueCount="51">
  <si>
    <t>Ташеба</t>
  </si>
  <si>
    <t>Урожайная</t>
  </si>
  <si>
    <t>Тигей</t>
  </si>
  <si>
    <t>Хоных</t>
  </si>
  <si>
    <t>Кирба</t>
  </si>
  <si>
    <t>Ханкуль</t>
  </si>
  <si>
    <t>Уйтак</t>
  </si>
  <si>
    <t>Скальная</t>
  </si>
  <si>
    <t>Камышта</t>
  </si>
  <si>
    <t>Аскиз</t>
  </si>
  <si>
    <t>Кизлас</t>
  </si>
  <si>
    <t>Югачи</t>
  </si>
  <si>
    <t>Биркчул</t>
  </si>
  <si>
    <t>Хабзас</t>
  </si>
  <si>
    <t>Нанхчул</t>
  </si>
  <si>
    <t>Бискамжа</t>
  </si>
  <si>
    <t>Дачная</t>
  </si>
  <si>
    <t>Абакан</t>
  </si>
  <si>
    <t>Питомник</t>
  </si>
  <si>
    <t>База МК</t>
  </si>
  <si>
    <t>Чартыковский</t>
  </si>
  <si>
    <t>Раздольная</t>
  </si>
  <si>
    <t>Казановская</t>
  </si>
  <si>
    <t>Историческая</t>
  </si>
  <si>
    <t>Дачи</t>
  </si>
  <si>
    <t>Утиное Озеро</t>
  </si>
  <si>
    <t>Степная</t>
  </si>
  <si>
    <t>259 км</t>
  </si>
  <si>
    <t>Соленое Озеро</t>
  </si>
  <si>
    <t>Зеленый Лог</t>
  </si>
  <si>
    <t>Красное Озеро</t>
  </si>
  <si>
    <t>Путейский Городок</t>
  </si>
  <si>
    <t>Верхний Аскиз</t>
  </si>
  <si>
    <t>Западный Портал</t>
  </si>
  <si>
    <t>Ясная Поляна</t>
  </si>
  <si>
    <t>Районная Подстанция</t>
  </si>
  <si>
    <t>Локомотивное Депо</t>
  </si>
  <si>
    <t>Ала Тау</t>
  </si>
  <si>
    <t>км от Абакана</t>
  </si>
  <si>
    <t>ПОЛНЫЙ</t>
  </si>
  <si>
    <t>в  электропоездах составностью четыре и более вагонов</t>
  </si>
  <si>
    <t>Станция, о/п</t>
  </si>
  <si>
    <t>Городок МПС</t>
  </si>
  <si>
    <t>ЛЬГОТНЫЙ  50%</t>
  </si>
  <si>
    <t>Казынет</t>
  </si>
  <si>
    <t>192 км</t>
  </si>
  <si>
    <t>Шора</t>
  </si>
  <si>
    <t>Балыксу</t>
  </si>
  <si>
    <r>
      <t xml:space="preserve">ТАБЛИЦА ПОКИЛОМЕТРОВОГО ТАРИФА НА УЧАСТКЕ </t>
    </r>
    <r>
      <rPr>
        <b/>
        <sz val="12"/>
        <color indexed="10"/>
        <rFont val="Times New Roman"/>
        <family val="1"/>
        <charset val="204"/>
      </rPr>
      <t xml:space="preserve">АБАКАН - БАЛЫКСУ </t>
    </r>
    <r>
      <rPr>
        <b/>
        <sz val="12"/>
        <rFont val="Times New Roman"/>
        <family val="1"/>
        <charset val="204"/>
      </rPr>
      <t>(Республика Хакасия)</t>
    </r>
  </si>
  <si>
    <t>Городок ПМС</t>
  </si>
  <si>
    <t>(введен в действие с  01.01.2025 г.)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</si>
</sst>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 vertical="center"/>
    </xf>
    <xf numFmtId="0" fontId="2" fillId="0" borderId="0" xfId="0" applyFont="1" applyFill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2" borderId="18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164" fontId="3" fillId="2" borderId="23" xfId="0" applyNumberFormat="1" applyFont="1" applyFill="1" applyBorder="1" applyAlignment="1">
      <alignment horizontal="center" vertical="center" shrinkToFit="1"/>
    </xf>
    <xf numFmtId="164" fontId="3" fillId="2" borderId="1" xfId="0" applyNumberFormat="1" applyFont="1" applyFill="1" applyBorder="1" applyAlignment="1">
      <alignment horizontal="center" vertical="center" shrinkToFit="1"/>
    </xf>
    <xf numFmtId="164" fontId="3" fillId="0" borderId="1" xfId="0" applyNumberFormat="1" applyFont="1" applyFill="1" applyBorder="1" applyAlignment="1">
      <alignment horizontal="center" vertical="center" shrinkToFit="1"/>
    </xf>
    <xf numFmtId="164" fontId="3" fillId="0" borderId="5" xfId="0" applyNumberFormat="1" applyFont="1" applyFill="1" applyBorder="1" applyAlignment="1">
      <alignment horizontal="center" vertical="center" shrinkToFit="1"/>
    </xf>
    <xf numFmtId="164" fontId="3" fillId="0" borderId="6" xfId="0" applyNumberFormat="1" applyFont="1" applyFill="1" applyBorder="1" applyAlignment="1">
      <alignment horizontal="center" vertical="center" shrinkToFit="1"/>
    </xf>
    <xf numFmtId="164" fontId="3" fillId="0" borderId="8" xfId="0" applyNumberFormat="1" applyFont="1" applyFill="1" applyBorder="1" applyAlignment="1">
      <alignment horizontal="center" vertical="center" shrinkToFit="1"/>
    </xf>
    <xf numFmtId="164" fontId="3" fillId="0" borderId="7" xfId="0" applyNumberFormat="1" applyFont="1" applyFill="1" applyBorder="1" applyAlignment="1">
      <alignment horizontal="center" vertical="center" shrinkToFit="1"/>
    </xf>
    <xf numFmtId="164" fontId="3" fillId="0" borderId="9" xfId="0" applyNumberFormat="1" applyFont="1" applyFill="1" applyBorder="1" applyAlignment="1">
      <alignment horizontal="center" vertical="center" shrinkToFit="1"/>
    </xf>
    <xf numFmtId="164" fontId="3" fillId="0" borderId="10" xfId="0" applyNumberFormat="1" applyFont="1" applyFill="1" applyBorder="1" applyAlignment="1">
      <alignment horizontal="center" vertical="center" shrinkToFit="1"/>
    </xf>
    <xf numFmtId="164" fontId="3" fillId="2" borderId="1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Fill="1"/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2" fillId="0" borderId="24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25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17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3" fillId="0" borderId="26" xfId="0" applyFont="1" applyBorder="1" applyAlignment="1">
      <alignment horizontal="center" vertical="center" textRotation="89"/>
    </xf>
    <xf numFmtId="0" fontId="3" fillId="0" borderId="16" xfId="0" applyFont="1" applyBorder="1" applyAlignment="1">
      <alignment horizontal="center" vertical="center" textRotation="89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/>
    <xf numFmtId="0" fontId="2" fillId="0" borderId="0" xfId="0" applyFont="1" applyAlignment="1"/>
    <xf numFmtId="9" fontId="4" fillId="0" borderId="0" xfId="0" applyNumberFormat="1" applyFont="1" applyBorder="1" applyAlignment="1"/>
    <xf numFmtId="0" fontId="3" fillId="0" borderId="0" xfId="0" applyFont="1" applyBorder="1" applyAlignment="1"/>
    <xf numFmtId="0" fontId="2" fillId="0" borderId="26" xfId="0" applyFont="1" applyBorder="1" applyAlignment="1">
      <alignment horizontal="center" vertical="center" textRotation="89"/>
    </xf>
    <xf numFmtId="0" fontId="2" fillId="0" borderId="16" xfId="0" applyFont="1" applyBorder="1" applyAlignment="1">
      <alignment horizontal="center" vertical="center" textRotation="89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51"/>
  <sheetViews>
    <sheetView tabSelected="1" view="pageBreakPreview" zoomScale="60" zoomScaleNormal="90" workbookViewId="0">
      <selection activeCell="A53" sqref="A53:XFD59"/>
    </sheetView>
  </sheetViews>
  <sheetFormatPr defaultRowHeight="15.75"/>
  <cols>
    <col min="1" max="1" width="6" style="30" customWidth="1"/>
    <col min="2" max="2" width="22.7109375" style="38" customWidth="1"/>
    <col min="3" max="41" width="5.7109375" style="3" customWidth="1"/>
    <col min="42" max="42" width="4.85546875" style="3" customWidth="1"/>
    <col min="43" max="43" width="4.7109375" style="3" customWidth="1"/>
    <col min="44" max="44" width="4.5703125" style="3" customWidth="1"/>
    <col min="45" max="45" width="5" style="3" customWidth="1"/>
    <col min="46" max="53" width="3.7109375" style="3" customWidth="1"/>
    <col min="54" max="16384" width="9.140625" style="3"/>
  </cols>
  <sheetData>
    <row r="1" spans="1:51">
      <c r="A1" s="55"/>
    </row>
    <row r="2" spans="1:51">
      <c r="A2" s="55"/>
    </row>
    <row r="3" spans="1:51">
      <c r="B3" s="70" t="s">
        <v>48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</row>
    <row r="4" spans="1:51">
      <c r="B4" s="71" t="s">
        <v>40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</row>
    <row r="5" spans="1:51">
      <c r="B5" s="70" t="s">
        <v>50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</row>
    <row r="6" spans="1:51" ht="16.5" customHeight="1" thickBot="1">
      <c r="B6" s="5" t="s">
        <v>39</v>
      </c>
    </row>
    <row r="7" spans="1:51" s="30" customFormat="1" ht="16.5" customHeight="1">
      <c r="A7" s="68" t="s">
        <v>38</v>
      </c>
      <c r="B7" s="34" t="s">
        <v>38</v>
      </c>
      <c r="C7" s="9">
        <v>0</v>
      </c>
      <c r="D7" s="7">
        <v>3</v>
      </c>
      <c r="E7" s="7">
        <v>4</v>
      </c>
      <c r="F7" s="7">
        <v>9</v>
      </c>
      <c r="G7" s="7">
        <v>10</v>
      </c>
      <c r="H7" s="7">
        <v>13</v>
      </c>
      <c r="I7" s="7">
        <v>16</v>
      </c>
      <c r="J7" s="7">
        <v>18</v>
      </c>
      <c r="K7" s="7">
        <v>24</v>
      </c>
      <c r="L7" s="7">
        <v>31</v>
      </c>
      <c r="M7" s="7">
        <v>32</v>
      </c>
      <c r="N7" s="7">
        <v>34</v>
      </c>
      <c r="O7" s="7">
        <v>41</v>
      </c>
      <c r="P7" s="7">
        <v>45</v>
      </c>
      <c r="Q7" s="7">
        <v>52</v>
      </c>
      <c r="R7" s="7">
        <v>53</v>
      </c>
      <c r="S7" s="7">
        <v>57</v>
      </c>
      <c r="T7" s="7">
        <v>61</v>
      </c>
      <c r="U7" s="7">
        <v>63</v>
      </c>
      <c r="V7" s="7">
        <v>73</v>
      </c>
      <c r="W7" s="7">
        <v>81</v>
      </c>
      <c r="X7" s="7">
        <v>88</v>
      </c>
      <c r="Y7" s="7">
        <v>92</v>
      </c>
      <c r="Z7" s="7">
        <v>97</v>
      </c>
      <c r="AA7" s="7">
        <v>98</v>
      </c>
      <c r="AB7" s="7">
        <v>111</v>
      </c>
      <c r="AC7" s="7">
        <v>115</v>
      </c>
      <c r="AD7" s="7">
        <v>122</v>
      </c>
      <c r="AE7" s="7">
        <v>128</v>
      </c>
      <c r="AF7" s="7">
        <v>129</v>
      </c>
      <c r="AG7" s="7">
        <v>133</v>
      </c>
      <c r="AH7" s="7">
        <v>144</v>
      </c>
      <c r="AI7" s="7">
        <v>153</v>
      </c>
      <c r="AJ7" s="7">
        <v>154</v>
      </c>
      <c r="AK7" s="7">
        <v>165</v>
      </c>
      <c r="AL7" s="7">
        <v>169</v>
      </c>
      <c r="AM7" s="7">
        <v>175</v>
      </c>
      <c r="AN7" s="7">
        <v>178</v>
      </c>
      <c r="AO7" s="7">
        <v>181</v>
      </c>
      <c r="AP7" s="7">
        <v>192</v>
      </c>
      <c r="AQ7" s="7">
        <v>194</v>
      </c>
      <c r="AR7" s="7">
        <v>203</v>
      </c>
      <c r="AS7" s="8">
        <v>217</v>
      </c>
    </row>
    <row r="8" spans="1:51" ht="123.75" customHeight="1" thickBot="1">
      <c r="A8" s="69"/>
      <c r="B8" s="35" t="s">
        <v>41</v>
      </c>
      <c r="C8" s="60" t="s">
        <v>17</v>
      </c>
      <c r="D8" s="61" t="s">
        <v>42</v>
      </c>
      <c r="E8" s="61" t="s">
        <v>18</v>
      </c>
      <c r="F8" s="61" t="s">
        <v>31</v>
      </c>
      <c r="G8" s="61" t="s">
        <v>0</v>
      </c>
      <c r="H8" s="61" t="s">
        <v>35</v>
      </c>
      <c r="I8" s="61" t="s">
        <v>1</v>
      </c>
      <c r="J8" s="61" t="s">
        <v>30</v>
      </c>
      <c r="K8" s="61" t="s">
        <v>2</v>
      </c>
      <c r="L8" s="61" t="s">
        <v>3</v>
      </c>
      <c r="M8" s="61" t="s">
        <v>16</v>
      </c>
      <c r="N8" s="61" t="s">
        <v>19</v>
      </c>
      <c r="O8" s="61" t="s">
        <v>4</v>
      </c>
      <c r="P8" s="61" t="s">
        <v>29</v>
      </c>
      <c r="Q8" s="61" t="s">
        <v>5</v>
      </c>
      <c r="R8" s="61" t="s">
        <v>28</v>
      </c>
      <c r="S8" s="61" t="s">
        <v>25</v>
      </c>
      <c r="T8" s="61" t="s">
        <v>6</v>
      </c>
      <c r="U8" s="61" t="s">
        <v>7</v>
      </c>
      <c r="V8" s="61" t="s">
        <v>8</v>
      </c>
      <c r="W8" s="61" t="s">
        <v>26</v>
      </c>
      <c r="X8" s="61" t="s">
        <v>20</v>
      </c>
      <c r="Y8" s="61" t="s">
        <v>21</v>
      </c>
      <c r="Z8" s="61" t="s">
        <v>36</v>
      </c>
      <c r="AA8" s="61" t="s">
        <v>9</v>
      </c>
      <c r="AB8" s="61" t="s">
        <v>10</v>
      </c>
      <c r="AC8" s="61" t="s">
        <v>32</v>
      </c>
      <c r="AD8" s="61" t="s">
        <v>22</v>
      </c>
      <c r="AE8" s="61" t="s">
        <v>23</v>
      </c>
      <c r="AF8" s="61" t="s">
        <v>27</v>
      </c>
      <c r="AG8" s="61" t="s">
        <v>11</v>
      </c>
      <c r="AH8" s="61" t="s">
        <v>12</v>
      </c>
      <c r="AI8" s="61" t="s">
        <v>24</v>
      </c>
      <c r="AJ8" s="61" t="s">
        <v>13</v>
      </c>
      <c r="AK8" s="61" t="s">
        <v>14</v>
      </c>
      <c r="AL8" s="61" t="s">
        <v>33</v>
      </c>
      <c r="AM8" s="61" t="s">
        <v>37</v>
      </c>
      <c r="AN8" s="61" t="s">
        <v>34</v>
      </c>
      <c r="AO8" s="61" t="s">
        <v>15</v>
      </c>
      <c r="AP8" s="62" t="s">
        <v>44</v>
      </c>
      <c r="AQ8" s="62" t="s">
        <v>45</v>
      </c>
      <c r="AR8" s="62" t="s">
        <v>46</v>
      </c>
      <c r="AS8" s="63" t="s">
        <v>47</v>
      </c>
      <c r="AT8" s="36"/>
      <c r="AU8" s="36"/>
      <c r="AV8" s="36"/>
      <c r="AW8" s="36"/>
      <c r="AX8" s="36"/>
      <c r="AY8" s="36"/>
    </row>
    <row r="9" spans="1:51" s="37" customFormat="1">
      <c r="A9" s="10">
        <v>0</v>
      </c>
      <c r="B9" s="64" t="s">
        <v>17</v>
      </c>
      <c r="C9" s="14"/>
      <c r="D9" s="15">
        <v>21</v>
      </c>
      <c r="E9" s="15">
        <v>21</v>
      </c>
      <c r="F9" s="15">
        <v>21</v>
      </c>
      <c r="G9" s="15">
        <v>21</v>
      </c>
      <c r="H9" s="15">
        <v>33</v>
      </c>
      <c r="I9" s="15">
        <v>33</v>
      </c>
      <c r="J9" s="15">
        <v>33</v>
      </c>
      <c r="K9" s="15">
        <v>41</v>
      </c>
      <c r="L9" s="15">
        <v>54</v>
      </c>
      <c r="M9" s="15">
        <v>54</v>
      </c>
      <c r="N9" s="15">
        <v>54</v>
      </c>
      <c r="O9" s="15">
        <v>61</v>
      </c>
      <c r="P9" s="15">
        <v>61</v>
      </c>
      <c r="Q9" s="15">
        <v>64</v>
      </c>
      <c r="R9" s="15">
        <v>64</v>
      </c>
      <c r="S9" s="15">
        <v>64</v>
      </c>
      <c r="T9" s="15">
        <v>77</v>
      </c>
      <c r="U9" s="15">
        <v>77</v>
      </c>
      <c r="V9" s="15">
        <v>115</v>
      </c>
      <c r="W9" s="15">
        <v>131</v>
      </c>
      <c r="X9" s="15">
        <v>131</v>
      </c>
      <c r="Y9" s="15">
        <v>142</v>
      </c>
      <c r="Z9" s="15">
        <v>142</v>
      </c>
      <c r="AA9" s="15">
        <v>142</v>
      </c>
      <c r="AB9" s="15">
        <v>158</v>
      </c>
      <c r="AC9" s="15">
        <v>158</v>
      </c>
      <c r="AD9" s="15">
        <v>170</v>
      </c>
      <c r="AE9" s="15">
        <v>170</v>
      </c>
      <c r="AF9" s="15">
        <v>170</v>
      </c>
      <c r="AG9" s="15">
        <v>180</v>
      </c>
      <c r="AH9" s="15">
        <v>242</v>
      </c>
      <c r="AI9" s="15">
        <v>257</v>
      </c>
      <c r="AJ9" s="15">
        <v>257</v>
      </c>
      <c r="AK9" s="15">
        <v>266</v>
      </c>
      <c r="AL9" s="15">
        <v>266</v>
      </c>
      <c r="AM9" s="15">
        <v>287</v>
      </c>
      <c r="AN9" s="15">
        <v>287</v>
      </c>
      <c r="AO9" s="15">
        <v>302</v>
      </c>
      <c r="AP9" s="45">
        <v>310</v>
      </c>
      <c r="AQ9" s="45">
        <v>310</v>
      </c>
      <c r="AR9" s="45">
        <v>322</v>
      </c>
      <c r="AS9" s="46">
        <v>336</v>
      </c>
    </row>
    <row r="10" spans="1:51">
      <c r="A10" s="11">
        <v>3</v>
      </c>
      <c r="B10" s="65" t="s">
        <v>49</v>
      </c>
      <c r="C10" s="16">
        <v>21</v>
      </c>
      <c r="D10" s="17"/>
      <c r="E10" s="18">
        <v>21</v>
      </c>
      <c r="F10" s="18">
        <v>21</v>
      </c>
      <c r="G10" s="18">
        <v>21</v>
      </c>
      <c r="H10" s="18">
        <v>21</v>
      </c>
      <c r="I10" s="18">
        <v>33</v>
      </c>
      <c r="J10" s="18">
        <v>33</v>
      </c>
      <c r="K10" s="18">
        <v>41</v>
      </c>
      <c r="L10" s="18">
        <v>41</v>
      </c>
      <c r="M10" s="18">
        <v>41</v>
      </c>
      <c r="N10" s="18">
        <v>54</v>
      </c>
      <c r="O10" s="18">
        <v>54</v>
      </c>
      <c r="P10" s="18">
        <v>61</v>
      </c>
      <c r="Q10" s="18">
        <v>61</v>
      </c>
      <c r="R10" s="18">
        <v>61</v>
      </c>
      <c r="S10" s="18">
        <v>64</v>
      </c>
      <c r="T10" s="18">
        <v>64</v>
      </c>
      <c r="U10" s="18">
        <v>64</v>
      </c>
      <c r="V10" s="18">
        <v>77</v>
      </c>
      <c r="W10" s="18">
        <v>115</v>
      </c>
      <c r="X10" s="18">
        <v>131</v>
      </c>
      <c r="Y10" s="18">
        <v>131</v>
      </c>
      <c r="Z10" s="18">
        <v>142</v>
      </c>
      <c r="AA10" s="18">
        <v>142</v>
      </c>
      <c r="AB10" s="18">
        <v>148</v>
      </c>
      <c r="AC10" s="18">
        <v>158</v>
      </c>
      <c r="AD10" s="18">
        <v>158</v>
      </c>
      <c r="AE10" s="18">
        <v>170</v>
      </c>
      <c r="AF10" s="18">
        <v>170</v>
      </c>
      <c r="AG10" s="18">
        <v>170</v>
      </c>
      <c r="AH10" s="18">
        <v>242</v>
      </c>
      <c r="AI10" s="18">
        <v>242</v>
      </c>
      <c r="AJ10" s="18">
        <v>257</v>
      </c>
      <c r="AK10" s="18">
        <v>266</v>
      </c>
      <c r="AL10" s="18">
        <v>266</v>
      </c>
      <c r="AM10" s="18">
        <v>287</v>
      </c>
      <c r="AN10" s="18">
        <v>287</v>
      </c>
      <c r="AO10" s="18">
        <v>287</v>
      </c>
      <c r="AP10" s="31">
        <v>302</v>
      </c>
      <c r="AQ10" s="31">
        <v>310</v>
      </c>
      <c r="AR10" s="31">
        <v>310</v>
      </c>
      <c r="AS10" s="41">
        <v>336</v>
      </c>
    </row>
    <row r="11" spans="1:51">
      <c r="A11" s="11">
        <v>4</v>
      </c>
      <c r="B11" s="65" t="s">
        <v>18</v>
      </c>
      <c r="C11" s="16">
        <v>21</v>
      </c>
      <c r="D11" s="18">
        <v>21</v>
      </c>
      <c r="E11" s="17"/>
      <c r="F11" s="18">
        <v>21</v>
      </c>
      <c r="G11" s="18">
        <v>21</v>
      </c>
      <c r="H11" s="18">
        <v>21</v>
      </c>
      <c r="I11" s="18">
        <v>33</v>
      </c>
      <c r="J11" s="18">
        <v>33</v>
      </c>
      <c r="K11" s="18">
        <v>33</v>
      </c>
      <c r="L11" s="18">
        <v>41</v>
      </c>
      <c r="M11" s="18">
        <v>41</v>
      </c>
      <c r="N11" s="18">
        <v>41</v>
      </c>
      <c r="O11" s="18">
        <v>54</v>
      </c>
      <c r="P11" s="18">
        <v>61</v>
      </c>
      <c r="Q11" s="18">
        <v>61</v>
      </c>
      <c r="R11" s="18">
        <v>61</v>
      </c>
      <c r="S11" s="18">
        <v>64</v>
      </c>
      <c r="T11" s="18">
        <v>64</v>
      </c>
      <c r="U11" s="18">
        <v>64</v>
      </c>
      <c r="V11" s="18">
        <v>77</v>
      </c>
      <c r="W11" s="18">
        <v>115</v>
      </c>
      <c r="X11" s="18">
        <v>131</v>
      </c>
      <c r="Y11" s="18">
        <v>131</v>
      </c>
      <c r="Z11" s="18">
        <v>142</v>
      </c>
      <c r="AA11" s="18">
        <v>142</v>
      </c>
      <c r="AB11" s="18">
        <v>148</v>
      </c>
      <c r="AC11" s="18">
        <v>158</v>
      </c>
      <c r="AD11" s="18">
        <v>158</v>
      </c>
      <c r="AE11" s="18">
        <v>170</v>
      </c>
      <c r="AF11" s="18">
        <v>170</v>
      </c>
      <c r="AG11" s="18">
        <v>170</v>
      </c>
      <c r="AH11" s="18">
        <v>180</v>
      </c>
      <c r="AI11" s="18">
        <v>242</v>
      </c>
      <c r="AJ11" s="18">
        <v>242</v>
      </c>
      <c r="AK11" s="18">
        <v>266</v>
      </c>
      <c r="AL11" s="18">
        <v>266</v>
      </c>
      <c r="AM11" s="18">
        <v>287</v>
      </c>
      <c r="AN11" s="18">
        <v>287</v>
      </c>
      <c r="AO11" s="18">
        <v>287</v>
      </c>
      <c r="AP11" s="31">
        <v>302</v>
      </c>
      <c r="AQ11" s="31">
        <v>302</v>
      </c>
      <c r="AR11" s="31">
        <v>310</v>
      </c>
      <c r="AS11" s="41">
        <v>336</v>
      </c>
    </row>
    <row r="12" spans="1:51">
      <c r="A12" s="11">
        <v>9</v>
      </c>
      <c r="B12" s="65" t="s">
        <v>31</v>
      </c>
      <c r="C12" s="16">
        <v>21</v>
      </c>
      <c r="D12" s="18">
        <v>21</v>
      </c>
      <c r="E12" s="18">
        <v>21</v>
      </c>
      <c r="F12" s="17"/>
      <c r="G12" s="18">
        <v>21</v>
      </c>
      <c r="H12" s="18">
        <v>21</v>
      </c>
      <c r="I12" s="18">
        <v>21</v>
      </c>
      <c r="J12" s="18">
        <v>21</v>
      </c>
      <c r="K12" s="18">
        <v>33</v>
      </c>
      <c r="L12" s="18">
        <v>41</v>
      </c>
      <c r="M12" s="18">
        <v>41</v>
      </c>
      <c r="N12" s="18">
        <v>41</v>
      </c>
      <c r="O12" s="18">
        <v>54</v>
      </c>
      <c r="P12" s="18">
        <v>54</v>
      </c>
      <c r="Q12" s="18">
        <v>61</v>
      </c>
      <c r="R12" s="18">
        <v>61</v>
      </c>
      <c r="S12" s="18">
        <v>61</v>
      </c>
      <c r="T12" s="18">
        <v>64</v>
      </c>
      <c r="U12" s="18">
        <v>64</v>
      </c>
      <c r="V12" s="18">
        <v>77</v>
      </c>
      <c r="W12" s="18">
        <v>115</v>
      </c>
      <c r="X12" s="18">
        <v>115</v>
      </c>
      <c r="Y12" s="18">
        <v>131</v>
      </c>
      <c r="Z12" s="18">
        <v>131</v>
      </c>
      <c r="AA12" s="18">
        <v>131</v>
      </c>
      <c r="AB12" s="18">
        <v>148</v>
      </c>
      <c r="AC12" s="18">
        <v>148</v>
      </c>
      <c r="AD12" s="18">
        <v>158</v>
      </c>
      <c r="AE12" s="18">
        <v>158</v>
      </c>
      <c r="AF12" s="18">
        <v>158</v>
      </c>
      <c r="AG12" s="18">
        <v>170</v>
      </c>
      <c r="AH12" s="18">
        <v>180</v>
      </c>
      <c r="AI12" s="18">
        <v>242</v>
      </c>
      <c r="AJ12" s="18">
        <v>242</v>
      </c>
      <c r="AK12" s="18">
        <v>257</v>
      </c>
      <c r="AL12" s="18">
        <v>257</v>
      </c>
      <c r="AM12" s="18">
        <v>266</v>
      </c>
      <c r="AN12" s="18">
        <v>266</v>
      </c>
      <c r="AO12" s="18">
        <v>287</v>
      </c>
      <c r="AP12" s="31">
        <v>302</v>
      </c>
      <c r="AQ12" s="31">
        <v>302</v>
      </c>
      <c r="AR12" s="31">
        <v>310</v>
      </c>
      <c r="AS12" s="41">
        <v>322</v>
      </c>
    </row>
    <row r="13" spans="1:51">
      <c r="A13" s="11">
        <v>10</v>
      </c>
      <c r="B13" s="65" t="s">
        <v>0</v>
      </c>
      <c r="C13" s="16">
        <v>21</v>
      </c>
      <c r="D13" s="18">
        <v>21</v>
      </c>
      <c r="E13" s="18">
        <v>21</v>
      </c>
      <c r="F13" s="18">
        <v>21</v>
      </c>
      <c r="G13" s="17"/>
      <c r="H13" s="18">
        <v>21</v>
      </c>
      <c r="I13" s="18">
        <v>21</v>
      </c>
      <c r="J13" s="18">
        <v>21</v>
      </c>
      <c r="K13" s="18">
        <v>33</v>
      </c>
      <c r="L13" s="18">
        <v>41</v>
      </c>
      <c r="M13" s="18">
        <v>41</v>
      </c>
      <c r="N13" s="18">
        <v>41</v>
      </c>
      <c r="O13" s="18">
        <v>54</v>
      </c>
      <c r="P13" s="18">
        <v>54</v>
      </c>
      <c r="Q13" s="18">
        <v>61</v>
      </c>
      <c r="R13" s="18">
        <v>61</v>
      </c>
      <c r="S13" s="18">
        <v>61</v>
      </c>
      <c r="T13" s="18">
        <v>64</v>
      </c>
      <c r="U13" s="18">
        <v>64</v>
      </c>
      <c r="V13" s="18">
        <v>77</v>
      </c>
      <c r="W13" s="18">
        <v>115</v>
      </c>
      <c r="X13" s="18">
        <v>115</v>
      </c>
      <c r="Y13" s="18">
        <v>131</v>
      </c>
      <c r="Z13" s="18">
        <v>131</v>
      </c>
      <c r="AA13" s="18">
        <v>131</v>
      </c>
      <c r="AB13" s="18">
        <v>148</v>
      </c>
      <c r="AC13" s="18">
        <v>148</v>
      </c>
      <c r="AD13" s="18">
        <v>158</v>
      </c>
      <c r="AE13" s="18">
        <v>158</v>
      </c>
      <c r="AF13" s="18">
        <v>158</v>
      </c>
      <c r="AG13" s="18">
        <v>170</v>
      </c>
      <c r="AH13" s="18">
        <v>180</v>
      </c>
      <c r="AI13" s="18">
        <v>242</v>
      </c>
      <c r="AJ13" s="18">
        <v>242</v>
      </c>
      <c r="AK13" s="18">
        <v>257</v>
      </c>
      <c r="AL13" s="18">
        <v>257</v>
      </c>
      <c r="AM13" s="18">
        <v>266</v>
      </c>
      <c r="AN13" s="18">
        <v>266</v>
      </c>
      <c r="AO13" s="18">
        <v>287</v>
      </c>
      <c r="AP13" s="31">
        <v>302</v>
      </c>
      <c r="AQ13" s="31">
        <v>302</v>
      </c>
      <c r="AR13" s="31">
        <v>310</v>
      </c>
      <c r="AS13" s="41">
        <v>322</v>
      </c>
    </row>
    <row r="14" spans="1:51">
      <c r="A14" s="11">
        <v>13</v>
      </c>
      <c r="B14" s="65" t="s">
        <v>35</v>
      </c>
      <c r="C14" s="16">
        <v>33</v>
      </c>
      <c r="D14" s="18">
        <v>21</v>
      </c>
      <c r="E14" s="18">
        <v>21</v>
      </c>
      <c r="F14" s="18">
        <v>21</v>
      </c>
      <c r="G14" s="18">
        <v>21</v>
      </c>
      <c r="H14" s="17"/>
      <c r="I14" s="18">
        <v>21</v>
      </c>
      <c r="J14" s="18">
        <v>21</v>
      </c>
      <c r="K14" s="18">
        <v>33</v>
      </c>
      <c r="L14" s="18">
        <v>33</v>
      </c>
      <c r="M14" s="18">
        <v>33</v>
      </c>
      <c r="N14" s="18">
        <v>41</v>
      </c>
      <c r="O14" s="18">
        <v>41</v>
      </c>
      <c r="P14" s="18">
        <v>54</v>
      </c>
      <c r="Q14" s="18">
        <v>54</v>
      </c>
      <c r="R14" s="18">
        <v>54</v>
      </c>
      <c r="S14" s="18">
        <v>61</v>
      </c>
      <c r="T14" s="18">
        <v>61</v>
      </c>
      <c r="U14" s="18">
        <v>61</v>
      </c>
      <c r="V14" s="18">
        <v>64</v>
      </c>
      <c r="W14" s="18">
        <v>77</v>
      </c>
      <c r="X14" s="18">
        <v>115</v>
      </c>
      <c r="Y14" s="18">
        <v>115</v>
      </c>
      <c r="Z14" s="18">
        <v>131</v>
      </c>
      <c r="AA14" s="18">
        <v>131</v>
      </c>
      <c r="AB14" s="18">
        <v>142</v>
      </c>
      <c r="AC14" s="18">
        <v>148</v>
      </c>
      <c r="AD14" s="18">
        <v>148</v>
      </c>
      <c r="AE14" s="18">
        <v>158</v>
      </c>
      <c r="AF14" s="18">
        <v>158</v>
      </c>
      <c r="AG14" s="18">
        <v>158</v>
      </c>
      <c r="AH14" s="18">
        <v>180</v>
      </c>
      <c r="AI14" s="18">
        <v>180</v>
      </c>
      <c r="AJ14" s="18">
        <v>242</v>
      </c>
      <c r="AK14" s="18">
        <v>257</v>
      </c>
      <c r="AL14" s="18">
        <v>257</v>
      </c>
      <c r="AM14" s="18">
        <v>266</v>
      </c>
      <c r="AN14" s="18">
        <v>266</v>
      </c>
      <c r="AO14" s="18">
        <v>266</v>
      </c>
      <c r="AP14" s="31">
        <v>287</v>
      </c>
      <c r="AQ14" s="31">
        <v>302</v>
      </c>
      <c r="AR14" s="31">
        <v>302</v>
      </c>
      <c r="AS14" s="41">
        <v>322</v>
      </c>
    </row>
    <row r="15" spans="1:51">
      <c r="A15" s="11">
        <v>16</v>
      </c>
      <c r="B15" s="65" t="s">
        <v>1</v>
      </c>
      <c r="C15" s="16">
        <v>33</v>
      </c>
      <c r="D15" s="18">
        <v>33</v>
      </c>
      <c r="E15" s="18">
        <v>33</v>
      </c>
      <c r="F15" s="18">
        <v>21</v>
      </c>
      <c r="G15" s="18">
        <v>21</v>
      </c>
      <c r="H15" s="18">
        <v>21</v>
      </c>
      <c r="I15" s="17"/>
      <c r="J15" s="18">
        <v>21</v>
      </c>
      <c r="K15" s="18">
        <v>21</v>
      </c>
      <c r="L15" s="18">
        <v>33</v>
      </c>
      <c r="M15" s="18">
        <v>33</v>
      </c>
      <c r="N15" s="18">
        <v>33</v>
      </c>
      <c r="O15" s="18">
        <v>41</v>
      </c>
      <c r="P15" s="18">
        <v>41</v>
      </c>
      <c r="Q15" s="18">
        <v>54</v>
      </c>
      <c r="R15" s="18">
        <v>54</v>
      </c>
      <c r="S15" s="18">
        <v>61</v>
      </c>
      <c r="T15" s="18">
        <v>61</v>
      </c>
      <c r="U15" s="18">
        <v>61</v>
      </c>
      <c r="V15" s="18">
        <v>64</v>
      </c>
      <c r="W15" s="18">
        <v>77</v>
      </c>
      <c r="X15" s="18">
        <v>115</v>
      </c>
      <c r="Y15" s="18">
        <v>115</v>
      </c>
      <c r="Z15" s="18">
        <v>131</v>
      </c>
      <c r="AA15" s="18">
        <v>131</v>
      </c>
      <c r="AB15" s="18">
        <v>142</v>
      </c>
      <c r="AC15" s="18">
        <v>142</v>
      </c>
      <c r="AD15" s="18">
        <v>148</v>
      </c>
      <c r="AE15" s="18">
        <v>158</v>
      </c>
      <c r="AF15" s="18">
        <v>158</v>
      </c>
      <c r="AG15" s="18">
        <v>158</v>
      </c>
      <c r="AH15" s="18">
        <v>170</v>
      </c>
      <c r="AI15" s="18">
        <v>180</v>
      </c>
      <c r="AJ15" s="18">
        <v>180</v>
      </c>
      <c r="AK15" s="18">
        <v>242</v>
      </c>
      <c r="AL15" s="18">
        <v>257</v>
      </c>
      <c r="AM15" s="18">
        <v>257</v>
      </c>
      <c r="AN15" s="18">
        <v>266</v>
      </c>
      <c r="AO15" s="18">
        <v>266</v>
      </c>
      <c r="AP15" s="31">
        <v>287</v>
      </c>
      <c r="AQ15" s="31">
        <v>287</v>
      </c>
      <c r="AR15" s="31">
        <v>302</v>
      </c>
      <c r="AS15" s="41">
        <v>322</v>
      </c>
    </row>
    <row r="16" spans="1:51">
      <c r="A16" s="11">
        <v>18</v>
      </c>
      <c r="B16" s="65" t="s">
        <v>30</v>
      </c>
      <c r="C16" s="16">
        <v>33</v>
      </c>
      <c r="D16" s="18">
        <v>33</v>
      </c>
      <c r="E16" s="18">
        <v>33</v>
      </c>
      <c r="F16" s="18">
        <v>21</v>
      </c>
      <c r="G16" s="18">
        <v>21</v>
      </c>
      <c r="H16" s="18">
        <v>21</v>
      </c>
      <c r="I16" s="18">
        <v>21</v>
      </c>
      <c r="J16" s="17"/>
      <c r="K16" s="18">
        <v>21</v>
      </c>
      <c r="L16" s="18">
        <v>33</v>
      </c>
      <c r="M16" s="18">
        <v>33</v>
      </c>
      <c r="N16" s="18">
        <v>33</v>
      </c>
      <c r="O16" s="18">
        <v>41</v>
      </c>
      <c r="P16" s="18">
        <v>41</v>
      </c>
      <c r="Q16" s="18">
        <v>54</v>
      </c>
      <c r="R16" s="18">
        <v>54</v>
      </c>
      <c r="S16" s="18">
        <v>54</v>
      </c>
      <c r="T16" s="18">
        <v>61</v>
      </c>
      <c r="U16" s="18">
        <v>61</v>
      </c>
      <c r="V16" s="18">
        <v>64</v>
      </c>
      <c r="W16" s="18">
        <v>77</v>
      </c>
      <c r="X16" s="18">
        <v>77</v>
      </c>
      <c r="Y16" s="18">
        <v>115</v>
      </c>
      <c r="Z16" s="18">
        <v>115</v>
      </c>
      <c r="AA16" s="18">
        <v>115</v>
      </c>
      <c r="AB16" s="18">
        <v>142</v>
      </c>
      <c r="AC16" s="18">
        <v>142</v>
      </c>
      <c r="AD16" s="18">
        <v>148</v>
      </c>
      <c r="AE16" s="18">
        <v>148</v>
      </c>
      <c r="AF16" s="18">
        <v>158</v>
      </c>
      <c r="AG16" s="18">
        <v>158</v>
      </c>
      <c r="AH16" s="18">
        <v>170</v>
      </c>
      <c r="AI16" s="18">
        <v>180</v>
      </c>
      <c r="AJ16" s="18">
        <v>180</v>
      </c>
      <c r="AK16" s="18">
        <v>242</v>
      </c>
      <c r="AL16" s="18">
        <v>257</v>
      </c>
      <c r="AM16" s="18">
        <v>257</v>
      </c>
      <c r="AN16" s="18">
        <v>257</v>
      </c>
      <c r="AO16" s="18">
        <v>266</v>
      </c>
      <c r="AP16" s="31">
        <v>287</v>
      </c>
      <c r="AQ16" s="31">
        <v>287</v>
      </c>
      <c r="AR16" s="31">
        <v>302</v>
      </c>
      <c r="AS16" s="41">
        <v>310</v>
      </c>
    </row>
    <row r="17" spans="1:45">
      <c r="A17" s="11">
        <v>24</v>
      </c>
      <c r="B17" s="65" t="s">
        <v>2</v>
      </c>
      <c r="C17" s="16">
        <v>41</v>
      </c>
      <c r="D17" s="18">
        <v>41</v>
      </c>
      <c r="E17" s="18">
        <v>33</v>
      </c>
      <c r="F17" s="18">
        <v>33</v>
      </c>
      <c r="G17" s="18">
        <v>33</v>
      </c>
      <c r="H17" s="18">
        <v>33</v>
      </c>
      <c r="I17" s="18">
        <v>21</v>
      </c>
      <c r="J17" s="18">
        <v>21</v>
      </c>
      <c r="K17" s="17"/>
      <c r="L17" s="18">
        <v>21</v>
      </c>
      <c r="M17" s="18">
        <v>21</v>
      </c>
      <c r="N17" s="18">
        <v>21</v>
      </c>
      <c r="O17" s="18">
        <v>33</v>
      </c>
      <c r="P17" s="18">
        <v>41</v>
      </c>
      <c r="Q17" s="18">
        <v>41</v>
      </c>
      <c r="R17" s="18">
        <v>41</v>
      </c>
      <c r="S17" s="18">
        <v>54</v>
      </c>
      <c r="T17" s="18">
        <v>54</v>
      </c>
      <c r="U17" s="18">
        <v>54</v>
      </c>
      <c r="V17" s="18">
        <v>61</v>
      </c>
      <c r="W17" s="18">
        <v>64</v>
      </c>
      <c r="X17" s="18">
        <v>77</v>
      </c>
      <c r="Y17" s="18">
        <v>77</v>
      </c>
      <c r="Z17" s="18">
        <v>115</v>
      </c>
      <c r="AA17" s="18">
        <v>115</v>
      </c>
      <c r="AB17" s="18">
        <v>131</v>
      </c>
      <c r="AC17" s="18">
        <v>142</v>
      </c>
      <c r="AD17" s="18">
        <v>142</v>
      </c>
      <c r="AE17" s="18">
        <v>148</v>
      </c>
      <c r="AF17" s="18">
        <v>148</v>
      </c>
      <c r="AG17" s="18">
        <v>148</v>
      </c>
      <c r="AH17" s="18">
        <v>158</v>
      </c>
      <c r="AI17" s="18">
        <v>170</v>
      </c>
      <c r="AJ17" s="18">
        <v>170</v>
      </c>
      <c r="AK17" s="18">
        <v>242</v>
      </c>
      <c r="AL17" s="18">
        <v>242</v>
      </c>
      <c r="AM17" s="18">
        <v>257</v>
      </c>
      <c r="AN17" s="18">
        <v>257</v>
      </c>
      <c r="AO17" s="18">
        <v>257</v>
      </c>
      <c r="AP17" s="31">
        <v>266</v>
      </c>
      <c r="AQ17" s="31">
        <v>266</v>
      </c>
      <c r="AR17" s="31">
        <v>287</v>
      </c>
      <c r="AS17" s="41">
        <v>310</v>
      </c>
    </row>
    <row r="18" spans="1:45">
      <c r="A18" s="11">
        <v>31</v>
      </c>
      <c r="B18" s="65" t="s">
        <v>3</v>
      </c>
      <c r="C18" s="16">
        <v>54</v>
      </c>
      <c r="D18" s="18">
        <v>41</v>
      </c>
      <c r="E18" s="18">
        <v>41</v>
      </c>
      <c r="F18" s="18">
        <v>41</v>
      </c>
      <c r="G18" s="18">
        <v>41</v>
      </c>
      <c r="H18" s="18">
        <v>33</v>
      </c>
      <c r="I18" s="18">
        <v>33</v>
      </c>
      <c r="J18" s="18">
        <v>33</v>
      </c>
      <c r="K18" s="18">
        <v>21</v>
      </c>
      <c r="L18" s="17"/>
      <c r="M18" s="18">
        <v>21</v>
      </c>
      <c r="N18" s="18">
        <v>21</v>
      </c>
      <c r="O18" s="18">
        <v>21</v>
      </c>
      <c r="P18" s="18">
        <v>33</v>
      </c>
      <c r="Q18" s="18">
        <v>41</v>
      </c>
      <c r="R18" s="18">
        <v>41</v>
      </c>
      <c r="S18" s="18">
        <v>41</v>
      </c>
      <c r="T18" s="18">
        <v>41</v>
      </c>
      <c r="U18" s="18">
        <v>54</v>
      </c>
      <c r="V18" s="18">
        <v>61</v>
      </c>
      <c r="W18" s="18">
        <v>61</v>
      </c>
      <c r="X18" s="18">
        <v>64</v>
      </c>
      <c r="Y18" s="18">
        <v>77</v>
      </c>
      <c r="Z18" s="18">
        <v>77</v>
      </c>
      <c r="AA18" s="18">
        <v>77</v>
      </c>
      <c r="AB18" s="18">
        <v>115</v>
      </c>
      <c r="AC18" s="18">
        <v>131</v>
      </c>
      <c r="AD18" s="18">
        <v>142</v>
      </c>
      <c r="AE18" s="18">
        <v>142</v>
      </c>
      <c r="AF18" s="18">
        <v>142</v>
      </c>
      <c r="AG18" s="18">
        <v>148</v>
      </c>
      <c r="AH18" s="18">
        <v>158</v>
      </c>
      <c r="AI18" s="18">
        <v>170</v>
      </c>
      <c r="AJ18" s="18">
        <v>170</v>
      </c>
      <c r="AK18" s="18">
        <v>180</v>
      </c>
      <c r="AL18" s="18">
        <v>180</v>
      </c>
      <c r="AM18" s="18">
        <v>242</v>
      </c>
      <c r="AN18" s="18">
        <v>242</v>
      </c>
      <c r="AO18" s="18">
        <v>242</v>
      </c>
      <c r="AP18" s="31">
        <v>266</v>
      </c>
      <c r="AQ18" s="31">
        <v>266</v>
      </c>
      <c r="AR18" s="31">
        <v>287</v>
      </c>
      <c r="AS18" s="41">
        <v>302</v>
      </c>
    </row>
    <row r="19" spans="1:45">
      <c r="A19" s="11">
        <v>32</v>
      </c>
      <c r="B19" s="65" t="s">
        <v>16</v>
      </c>
      <c r="C19" s="16">
        <v>54</v>
      </c>
      <c r="D19" s="18">
        <v>41</v>
      </c>
      <c r="E19" s="18">
        <v>41</v>
      </c>
      <c r="F19" s="18">
        <v>41</v>
      </c>
      <c r="G19" s="18">
        <v>41</v>
      </c>
      <c r="H19" s="18">
        <v>33</v>
      </c>
      <c r="I19" s="18">
        <v>33</v>
      </c>
      <c r="J19" s="18">
        <v>33</v>
      </c>
      <c r="K19" s="18">
        <v>21</v>
      </c>
      <c r="L19" s="18">
        <v>21</v>
      </c>
      <c r="M19" s="17"/>
      <c r="N19" s="18">
        <v>21</v>
      </c>
      <c r="O19" s="18">
        <v>21</v>
      </c>
      <c r="P19" s="18">
        <v>33</v>
      </c>
      <c r="Q19" s="18">
        <v>33</v>
      </c>
      <c r="R19" s="18">
        <v>41</v>
      </c>
      <c r="S19" s="18">
        <v>41</v>
      </c>
      <c r="T19" s="18">
        <v>41</v>
      </c>
      <c r="U19" s="18">
        <v>54</v>
      </c>
      <c r="V19" s="18">
        <v>61</v>
      </c>
      <c r="W19" s="18">
        <v>61</v>
      </c>
      <c r="X19" s="18">
        <v>64</v>
      </c>
      <c r="Y19" s="18">
        <v>64</v>
      </c>
      <c r="Z19" s="18">
        <v>77</v>
      </c>
      <c r="AA19" s="18">
        <v>77</v>
      </c>
      <c r="AB19" s="18">
        <v>115</v>
      </c>
      <c r="AC19" s="18">
        <v>131</v>
      </c>
      <c r="AD19" s="18">
        <v>131</v>
      </c>
      <c r="AE19" s="18">
        <v>142</v>
      </c>
      <c r="AF19" s="18">
        <v>142</v>
      </c>
      <c r="AG19" s="18">
        <v>148</v>
      </c>
      <c r="AH19" s="18">
        <v>158</v>
      </c>
      <c r="AI19" s="18">
        <v>170</v>
      </c>
      <c r="AJ19" s="18">
        <v>170</v>
      </c>
      <c r="AK19" s="18">
        <v>180</v>
      </c>
      <c r="AL19" s="18">
        <v>180</v>
      </c>
      <c r="AM19" s="18">
        <v>242</v>
      </c>
      <c r="AN19" s="18">
        <v>242</v>
      </c>
      <c r="AO19" s="18">
        <v>242</v>
      </c>
      <c r="AP19" s="31">
        <v>257</v>
      </c>
      <c r="AQ19" s="31">
        <v>266</v>
      </c>
      <c r="AR19" s="31">
        <v>287</v>
      </c>
      <c r="AS19" s="41">
        <v>302</v>
      </c>
    </row>
    <row r="20" spans="1:45">
      <c r="A20" s="11">
        <v>34</v>
      </c>
      <c r="B20" s="65" t="s">
        <v>19</v>
      </c>
      <c r="C20" s="16">
        <v>54</v>
      </c>
      <c r="D20" s="18">
        <v>54</v>
      </c>
      <c r="E20" s="18">
        <v>41</v>
      </c>
      <c r="F20" s="18">
        <v>41</v>
      </c>
      <c r="G20" s="18">
        <v>41</v>
      </c>
      <c r="H20" s="18">
        <v>41</v>
      </c>
      <c r="I20" s="18">
        <v>33</v>
      </c>
      <c r="J20" s="18">
        <v>33</v>
      </c>
      <c r="K20" s="18">
        <v>21</v>
      </c>
      <c r="L20" s="18">
        <v>21</v>
      </c>
      <c r="M20" s="18">
        <v>21</v>
      </c>
      <c r="N20" s="17"/>
      <c r="O20" s="18">
        <v>21</v>
      </c>
      <c r="P20" s="18">
        <v>33</v>
      </c>
      <c r="Q20" s="18">
        <v>33</v>
      </c>
      <c r="R20" s="18">
        <v>33</v>
      </c>
      <c r="S20" s="18">
        <v>41</v>
      </c>
      <c r="T20" s="18">
        <v>41</v>
      </c>
      <c r="U20" s="18">
        <v>41</v>
      </c>
      <c r="V20" s="18">
        <v>54</v>
      </c>
      <c r="W20" s="18">
        <v>61</v>
      </c>
      <c r="X20" s="18">
        <v>64</v>
      </c>
      <c r="Y20" s="18">
        <v>64</v>
      </c>
      <c r="Z20" s="18">
        <v>77</v>
      </c>
      <c r="AA20" s="18">
        <v>77</v>
      </c>
      <c r="AB20" s="18">
        <v>115</v>
      </c>
      <c r="AC20" s="18">
        <v>131</v>
      </c>
      <c r="AD20" s="18">
        <v>131</v>
      </c>
      <c r="AE20" s="18">
        <v>142</v>
      </c>
      <c r="AF20" s="18">
        <v>142</v>
      </c>
      <c r="AG20" s="18">
        <v>142</v>
      </c>
      <c r="AH20" s="18">
        <v>148</v>
      </c>
      <c r="AI20" s="18">
        <v>158</v>
      </c>
      <c r="AJ20" s="18">
        <v>158</v>
      </c>
      <c r="AK20" s="18">
        <v>180</v>
      </c>
      <c r="AL20" s="18">
        <v>180</v>
      </c>
      <c r="AM20" s="18">
        <v>242</v>
      </c>
      <c r="AN20" s="18">
        <v>242</v>
      </c>
      <c r="AO20" s="18">
        <v>242</v>
      </c>
      <c r="AP20" s="31">
        <v>257</v>
      </c>
      <c r="AQ20" s="31">
        <v>257</v>
      </c>
      <c r="AR20" s="31">
        <v>266</v>
      </c>
      <c r="AS20" s="41">
        <v>302</v>
      </c>
    </row>
    <row r="21" spans="1:45">
      <c r="A21" s="11">
        <v>41</v>
      </c>
      <c r="B21" s="65" t="s">
        <v>4</v>
      </c>
      <c r="C21" s="16">
        <v>61</v>
      </c>
      <c r="D21" s="18">
        <v>54</v>
      </c>
      <c r="E21" s="18">
        <v>54</v>
      </c>
      <c r="F21" s="18">
        <v>54</v>
      </c>
      <c r="G21" s="18">
        <v>54</v>
      </c>
      <c r="H21" s="18">
        <v>41</v>
      </c>
      <c r="I21" s="18">
        <v>41</v>
      </c>
      <c r="J21" s="18">
        <v>41</v>
      </c>
      <c r="K21" s="18">
        <v>33</v>
      </c>
      <c r="L21" s="18">
        <v>21</v>
      </c>
      <c r="M21" s="18">
        <v>21</v>
      </c>
      <c r="N21" s="18">
        <v>21</v>
      </c>
      <c r="O21" s="17"/>
      <c r="P21" s="18">
        <v>21</v>
      </c>
      <c r="Q21" s="18">
        <v>33</v>
      </c>
      <c r="R21" s="18">
        <v>33</v>
      </c>
      <c r="S21" s="18">
        <v>33</v>
      </c>
      <c r="T21" s="18">
        <v>33</v>
      </c>
      <c r="U21" s="18">
        <v>41</v>
      </c>
      <c r="V21" s="18">
        <v>54</v>
      </c>
      <c r="W21" s="18">
        <v>54</v>
      </c>
      <c r="X21" s="18">
        <v>61</v>
      </c>
      <c r="Y21" s="18">
        <v>64</v>
      </c>
      <c r="Z21" s="18">
        <v>64</v>
      </c>
      <c r="AA21" s="18">
        <v>64</v>
      </c>
      <c r="AB21" s="18">
        <v>77</v>
      </c>
      <c r="AC21" s="18">
        <v>115</v>
      </c>
      <c r="AD21" s="18">
        <v>131</v>
      </c>
      <c r="AE21" s="18">
        <v>131</v>
      </c>
      <c r="AF21" s="18">
        <v>131</v>
      </c>
      <c r="AG21" s="18">
        <v>142</v>
      </c>
      <c r="AH21" s="18">
        <v>148</v>
      </c>
      <c r="AI21" s="18">
        <v>158</v>
      </c>
      <c r="AJ21" s="18">
        <v>158</v>
      </c>
      <c r="AK21" s="18">
        <v>170</v>
      </c>
      <c r="AL21" s="18">
        <v>170</v>
      </c>
      <c r="AM21" s="18">
        <v>180</v>
      </c>
      <c r="AN21" s="18">
        <v>180</v>
      </c>
      <c r="AO21" s="18">
        <v>180</v>
      </c>
      <c r="AP21" s="31">
        <v>257</v>
      </c>
      <c r="AQ21" s="31">
        <v>257</v>
      </c>
      <c r="AR21" s="31">
        <v>266</v>
      </c>
      <c r="AS21" s="41">
        <v>287</v>
      </c>
    </row>
    <row r="22" spans="1:45">
      <c r="A22" s="11">
        <v>45</v>
      </c>
      <c r="B22" s="65" t="s">
        <v>29</v>
      </c>
      <c r="C22" s="16">
        <v>61</v>
      </c>
      <c r="D22" s="18">
        <v>61</v>
      </c>
      <c r="E22" s="18">
        <v>61</v>
      </c>
      <c r="F22" s="18">
        <v>54</v>
      </c>
      <c r="G22" s="18">
        <v>54</v>
      </c>
      <c r="H22" s="18">
        <v>54</v>
      </c>
      <c r="I22" s="18">
        <v>41</v>
      </c>
      <c r="J22" s="18">
        <v>41</v>
      </c>
      <c r="K22" s="18">
        <v>41</v>
      </c>
      <c r="L22" s="18">
        <v>33</v>
      </c>
      <c r="M22" s="18">
        <v>33</v>
      </c>
      <c r="N22" s="18">
        <v>33</v>
      </c>
      <c r="O22" s="18">
        <v>21</v>
      </c>
      <c r="P22" s="17"/>
      <c r="Q22" s="18">
        <v>21</v>
      </c>
      <c r="R22" s="18">
        <v>21</v>
      </c>
      <c r="S22" s="18">
        <v>33</v>
      </c>
      <c r="T22" s="18">
        <v>33</v>
      </c>
      <c r="U22" s="18">
        <v>33</v>
      </c>
      <c r="V22" s="18">
        <v>41</v>
      </c>
      <c r="W22" s="18">
        <v>54</v>
      </c>
      <c r="X22" s="18">
        <v>61</v>
      </c>
      <c r="Y22" s="18">
        <v>61</v>
      </c>
      <c r="Z22" s="18">
        <v>64</v>
      </c>
      <c r="AA22" s="18">
        <v>64</v>
      </c>
      <c r="AB22" s="18">
        <v>77</v>
      </c>
      <c r="AC22" s="18">
        <v>77</v>
      </c>
      <c r="AD22" s="18">
        <v>115</v>
      </c>
      <c r="AE22" s="18">
        <v>131</v>
      </c>
      <c r="AF22" s="18">
        <v>131</v>
      </c>
      <c r="AG22" s="18">
        <v>131</v>
      </c>
      <c r="AH22" s="18">
        <v>142</v>
      </c>
      <c r="AI22" s="18">
        <v>148</v>
      </c>
      <c r="AJ22" s="18">
        <v>148</v>
      </c>
      <c r="AK22" s="18">
        <v>158</v>
      </c>
      <c r="AL22" s="18">
        <v>170</v>
      </c>
      <c r="AM22" s="18">
        <v>170</v>
      </c>
      <c r="AN22" s="18">
        <v>180</v>
      </c>
      <c r="AO22" s="18">
        <v>180</v>
      </c>
      <c r="AP22" s="31">
        <v>242</v>
      </c>
      <c r="AQ22" s="31">
        <v>242</v>
      </c>
      <c r="AR22" s="31">
        <v>257</v>
      </c>
      <c r="AS22" s="41">
        <v>287</v>
      </c>
    </row>
    <row r="23" spans="1:45">
      <c r="A23" s="11">
        <v>52</v>
      </c>
      <c r="B23" s="65" t="s">
        <v>5</v>
      </c>
      <c r="C23" s="16">
        <v>64</v>
      </c>
      <c r="D23" s="18">
        <v>61</v>
      </c>
      <c r="E23" s="18">
        <v>61</v>
      </c>
      <c r="F23" s="18">
        <v>61</v>
      </c>
      <c r="G23" s="18">
        <v>61</v>
      </c>
      <c r="H23" s="18">
        <v>54</v>
      </c>
      <c r="I23" s="18">
        <v>54</v>
      </c>
      <c r="J23" s="18">
        <v>54</v>
      </c>
      <c r="K23" s="18">
        <v>41</v>
      </c>
      <c r="L23" s="18">
        <v>41</v>
      </c>
      <c r="M23" s="18">
        <v>33</v>
      </c>
      <c r="N23" s="18">
        <v>33</v>
      </c>
      <c r="O23" s="18">
        <v>33</v>
      </c>
      <c r="P23" s="18">
        <v>21</v>
      </c>
      <c r="Q23" s="17"/>
      <c r="R23" s="18">
        <v>21</v>
      </c>
      <c r="S23" s="18">
        <v>21</v>
      </c>
      <c r="T23" s="18">
        <v>21</v>
      </c>
      <c r="U23" s="18">
        <v>33</v>
      </c>
      <c r="V23" s="18">
        <v>41</v>
      </c>
      <c r="W23" s="18">
        <v>41</v>
      </c>
      <c r="X23" s="18">
        <v>54</v>
      </c>
      <c r="Y23" s="18">
        <v>54</v>
      </c>
      <c r="Z23" s="18">
        <v>61</v>
      </c>
      <c r="AA23" s="18">
        <v>61</v>
      </c>
      <c r="AB23" s="18">
        <v>64</v>
      </c>
      <c r="AC23" s="18">
        <v>77</v>
      </c>
      <c r="AD23" s="18">
        <v>77</v>
      </c>
      <c r="AE23" s="18">
        <v>115</v>
      </c>
      <c r="AF23" s="18">
        <v>115</v>
      </c>
      <c r="AG23" s="18">
        <v>131</v>
      </c>
      <c r="AH23" s="18">
        <v>142</v>
      </c>
      <c r="AI23" s="18">
        <v>148</v>
      </c>
      <c r="AJ23" s="18">
        <v>148</v>
      </c>
      <c r="AK23" s="18">
        <v>158</v>
      </c>
      <c r="AL23" s="18">
        <v>158</v>
      </c>
      <c r="AM23" s="18">
        <v>170</v>
      </c>
      <c r="AN23" s="18">
        <v>170</v>
      </c>
      <c r="AO23" s="18">
        <v>170</v>
      </c>
      <c r="AP23" s="31">
        <v>180</v>
      </c>
      <c r="AQ23" s="31">
        <v>242</v>
      </c>
      <c r="AR23" s="31">
        <v>257</v>
      </c>
      <c r="AS23" s="41">
        <v>266</v>
      </c>
    </row>
    <row r="24" spans="1:45">
      <c r="A24" s="11">
        <v>53</v>
      </c>
      <c r="B24" s="65" t="s">
        <v>28</v>
      </c>
      <c r="C24" s="16">
        <v>64</v>
      </c>
      <c r="D24" s="18">
        <v>61</v>
      </c>
      <c r="E24" s="18">
        <v>61</v>
      </c>
      <c r="F24" s="18">
        <v>61</v>
      </c>
      <c r="G24" s="18">
        <v>61</v>
      </c>
      <c r="H24" s="18">
        <v>54</v>
      </c>
      <c r="I24" s="18">
        <v>54</v>
      </c>
      <c r="J24" s="18">
        <v>54</v>
      </c>
      <c r="K24" s="18">
        <v>41</v>
      </c>
      <c r="L24" s="18">
        <v>41</v>
      </c>
      <c r="M24" s="18">
        <v>41</v>
      </c>
      <c r="N24" s="18">
        <v>33</v>
      </c>
      <c r="O24" s="18">
        <v>33</v>
      </c>
      <c r="P24" s="18">
        <v>21</v>
      </c>
      <c r="Q24" s="18">
        <v>21</v>
      </c>
      <c r="R24" s="17"/>
      <c r="S24" s="18">
        <v>21</v>
      </c>
      <c r="T24" s="18">
        <v>21</v>
      </c>
      <c r="U24" s="18">
        <v>21</v>
      </c>
      <c r="V24" s="18">
        <v>33</v>
      </c>
      <c r="W24" s="18">
        <v>41</v>
      </c>
      <c r="X24" s="18">
        <v>54</v>
      </c>
      <c r="Y24" s="18">
        <v>54</v>
      </c>
      <c r="Z24" s="18">
        <v>61</v>
      </c>
      <c r="AA24" s="18">
        <v>61</v>
      </c>
      <c r="AB24" s="18">
        <v>64</v>
      </c>
      <c r="AC24" s="18">
        <v>77</v>
      </c>
      <c r="AD24" s="18">
        <v>77</v>
      </c>
      <c r="AE24" s="18">
        <v>115</v>
      </c>
      <c r="AF24" s="18">
        <v>115</v>
      </c>
      <c r="AG24" s="18">
        <v>115</v>
      </c>
      <c r="AH24" s="18">
        <v>142</v>
      </c>
      <c r="AI24" s="18">
        <v>142</v>
      </c>
      <c r="AJ24" s="18">
        <v>148</v>
      </c>
      <c r="AK24" s="18">
        <v>158</v>
      </c>
      <c r="AL24" s="18">
        <v>158</v>
      </c>
      <c r="AM24" s="18">
        <v>170</v>
      </c>
      <c r="AN24" s="18">
        <v>170</v>
      </c>
      <c r="AO24" s="18">
        <v>170</v>
      </c>
      <c r="AP24" s="31">
        <v>180</v>
      </c>
      <c r="AQ24" s="31">
        <v>242</v>
      </c>
      <c r="AR24" s="31">
        <v>242</v>
      </c>
      <c r="AS24" s="41">
        <v>266</v>
      </c>
    </row>
    <row r="25" spans="1:45">
      <c r="A25" s="11">
        <v>57</v>
      </c>
      <c r="B25" s="65" t="s">
        <v>25</v>
      </c>
      <c r="C25" s="16">
        <v>64</v>
      </c>
      <c r="D25" s="18">
        <v>64</v>
      </c>
      <c r="E25" s="18">
        <v>64</v>
      </c>
      <c r="F25" s="18">
        <v>61</v>
      </c>
      <c r="G25" s="18">
        <v>61</v>
      </c>
      <c r="H25" s="18">
        <v>61</v>
      </c>
      <c r="I25" s="18">
        <v>61</v>
      </c>
      <c r="J25" s="18">
        <v>54</v>
      </c>
      <c r="K25" s="18">
        <v>54</v>
      </c>
      <c r="L25" s="18">
        <v>41</v>
      </c>
      <c r="M25" s="18">
        <v>41</v>
      </c>
      <c r="N25" s="18">
        <v>41</v>
      </c>
      <c r="O25" s="18">
        <v>33</v>
      </c>
      <c r="P25" s="18">
        <v>33</v>
      </c>
      <c r="Q25" s="18">
        <v>21</v>
      </c>
      <c r="R25" s="18">
        <v>21</v>
      </c>
      <c r="S25" s="17"/>
      <c r="T25" s="18">
        <v>21</v>
      </c>
      <c r="U25" s="18">
        <v>21</v>
      </c>
      <c r="V25" s="18">
        <v>33</v>
      </c>
      <c r="W25" s="18">
        <v>41</v>
      </c>
      <c r="X25" s="18">
        <v>54</v>
      </c>
      <c r="Y25" s="18">
        <v>54</v>
      </c>
      <c r="Z25" s="18">
        <v>54</v>
      </c>
      <c r="AA25" s="18">
        <v>61</v>
      </c>
      <c r="AB25" s="18">
        <v>64</v>
      </c>
      <c r="AC25" s="18">
        <v>64</v>
      </c>
      <c r="AD25" s="18">
        <v>77</v>
      </c>
      <c r="AE25" s="18">
        <v>115</v>
      </c>
      <c r="AF25" s="18">
        <v>115</v>
      </c>
      <c r="AG25" s="18">
        <v>115</v>
      </c>
      <c r="AH25" s="18">
        <v>131</v>
      </c>
      <c r="AI25" s="18">
        <v>142</v>
      </c>
      <c r="AJ25" s="18">
        <v>142</v>
      </c>
      <c r="AK25" s="18">
        <v>148</v>
      </c>
      <c r="AL25" s="18">
        <v>158</v>
      </c>
      <c r="AM25" s="18">
        <v>158</v>
      </c>
      <c r="AN25" s="18">
        <v>170</v>
      </c>
      <c r="AO25" s="18">
        <v>170</v>
      </c>
      <c r="AP25" s="31">
        <v>180</v>
      </c>
      <c r="AQ25" s="31">
        <v>180</v>
      </c>
      <c r="AR25" s="31">
        <v>242</v>
      </c>
      <c r="AS25" s="41">
        <v>257</v>
      </c>
    </row>
    <row r="26" spans="1:45">
      <c r="A26" s="11">
        <v>61</v>
      </c>
      <c r="B26" s="65" t="s">
        <v>6</v>
      </c>
      <c r="C26" s="16">
        <v>77</v>
      </c>
      <c r="D26" s="18">
        <v>64</v>
      </c>
      <c r="E26" s="18">
        <v>64</v>
      </c>
      <c r="F26" s="18">
        <v>64</v>
      </c>
      <c r="G26" s="18">
        <v>64</v>
      </c>
      <c r="H26" s="18">
        <v>61</v>
      </c>
      <c r="I26" s="18">
        <v>61</v>
      </c>
      <c r="J26" s="18">
        <v>61</v>
      </c>
      <c r="K26" s="18">
        <v>54</v>
      </c>
      <c r="L26" s="18">
        <v>41</v>
      </c>
      <c r="M26" s="18">
        <v>41</v>
      </c>
      <c r="N26" s="18">
        <v>41</v>
      </c>
      <c r="O26" s="18">
        <v>33</v>
      </c>
      <c r="P26" s="18">
        <v>33</v>
      </c>
      <c r="Q26" s="18">
        <v>21</v>
      </c>
      <c r="R26" s="18">
        <v>21</v>
      </c>
      <c r="S26" s="18">
        <v>21</v>
      </c>
      <c r="T26" s="17"/>
      <c r="U26" s="18">
        <v>21</v>
      </c>
      <c r="V26" s="18">
        <v>33</v>
      </c>
      <c r="W26" s="18">
        <v>33</v>
      </c>
      <c r="X26" s="18">
        <v>41</v>
      </c>
      <c r="Y26" s="18">
        <v>54</v>
      </c>
      <c r="Z26" s="18">
        <v>54</v>
      </c>
      <c r="AA26" s="18">
        <v>54</v>
      </c>
      <c r="AB26" s="18">
        <v>61</v>
      </c>
      <c r="AC26" s="18">
        <v>64</v>
      </c>
      <c r="AD26" s="18">
        <v>77</v>
      </c>
      <c r="AE26" s="18">
        <v>77</v>
      </c>
      <c r="AF26" s="18">
        <v>77</v>
      </c>
      <c r="AG26" s="18">
        <v>115</v>
      </c>
      <c r="AH26" s="18">
        <v>131</v>
      </c>
      <c r="AI26" s="18">
        <v>142</v>
      </c>
      <c r="AJ26" s="18">
        <v>142</v>
      </c>
      <c r="AK26" s="18">
        <v>148</v>
      </c>
      <c r="AL26" s="18">
        <v>148</v>
      </c>
      <c r="AM26" s="18">
        <v>158</v>
      </c>
      <c r="AN26" s="18">
        <v>158</v>
      </c>
      <c r="AO26" s="18">
        <v>158</v>
      </c>
      <c r="AP26" s="31">
        <v>180</v>
      </c>
      <c r="AQ26" s="31">
        <v>180</v>
      </c>
      <c r="AR26" s="31">
        <v>242</v>
      </c>
      <c r="AS26" s="41">
        <v>257</v>
      </c>
    </row>
    <row r="27" spans="1:45">
      <c r="A27" s="11">
        <v>63</v>
      </c>
      <c r="B27" s="65" t="s">
        <v>7</v>
      </c>
      <c r="C27" s="16">
        <v>77</v>
      </c>
      <c r="D27" s="18">
        <v>64</v>
      </c>
      <c r="E27" s="18">
        <v>64</v>
      </c>
      <c r="F27" s="18">
        <v>64</v>
      </c>
      <c r="G27" s="18">
        <v>64</v>
      </c>
      <c r="H27" s="18">
        <v>61</v>
      </c>
      <c r="I27" s="18">
        <v>61</v>
      </c>
      <c r="J27" s="18">
        <v>61</v>
      </c>
      <c r="K27" s="18">
        <v>54</v>
      </c>
      <c r="L27" s="18">
        <v>54</v>
      </c>
      <c r="M27" s="18">
        <v>54</v>
      </c>
      <c r="N27" s="18">
        <v>41</v>
      </c>
      <c r="O27" s="18">
        <v>41</v>
      </c>
      <c r="P27" s="18">
        <v>33</v>
      </c>
      <c r="Q27" s="18">
        <v>33</v>
      </c>
      <c r="R27" s="18">
        <v>21</v>
      </c>
      <c r="S27" s="18">
        <v>21</v>
      </c>
      <c r="T27" s="18">
        <v>21</v>
      </c>
      <c r="U27" s="17"/>
      <c r="V27" s="18">
        <v>21</v>
      </c>
      <c r="W27" s="18">
        <v>33</v>
      </c>
      <c r="X27" s="18">
        <v>41</v>
      </c>
      <c r="Y27" s="18">
        <v>41</v>
      </c>
      <c r="Z27" s="18">
        <v>54</v>
      </c>
      <c r="AA27" s="18">
        <v>54</v>
      </c>
      <c r="AB27" s="18">
        <v>61</v>
      </c>
      <c r="AC27" s="18">
        <v>64</v>
      </c>
      <c r="AD27" s="18">
        <v>64</v>
      </c>
      <c r="AE27" s="18">
        <v>77</v>
      </c>
      <c r="AF27" s="18">
        <v>77</v>
      </c>
      <c r="AG27" s="18">
        <v>77</v>
      </c>
      <c r="AH27" s="18">
        <v>131</v>
      </c>
      <c r="AI27" s="18">
        <v>131</v>
      </c>
      <c r="AJ27" s="18">
        <v>142</v>
      </c>
      <c r="AK27" s="18">
        <v>148</v>
      </c>
      <c r="AL27" s="18">
        <v>148</v>
      </c>
      <c r="AM27" s="18">
        <v>158</v>
      </c>
      <c r="AN27" s="18">
        <v>158</v>
      </c>
      <c r="AO27" s="18">
        <v>158</v>
      </c>
      <c r="AP27" s="31">
        <v>170</v>
      </c>
      <c r="AQ27" s="31">
        <v>180</v>
      </c>
      <c r="AR27" s="31">
        <v>180</v>
      </c>
      <c r="AS27" s="41">
        <v>257</v>
      </c>
    </row>
    <row r="28" spans="1:45">
      <c r="A28" s="11">
        <v>73</v>
      </c>
      <c r="B28" s="65" t="s">
        <v>8</v>
      </c>
      <c r="C28" s="16">
        <v>115</v>
      </c>
      <c r="D28" s="18">
        <v>77</v>
      </c>
      <c r="E28" s="18">
        <v>77</v>
      </c>
      <c r="F28" s="18">
        <v>77</v>
      </c>
      <c r="G28" s="18">
        <v>77</v>
      </c>
      <c r="H28" s="18">
        <v>64</v>
      </c>
      <c r="I28" s="18">
        <v>64</v>
      </c>
      <c r="J28" s="18">
        <v>64</v>
      </c>
      <c r="K28" s="18">
        <v>61</v>
      </c>
      <c r="L28" s="18">
        <v>61</v>
      </c>
      <c r="M28" s="18">
        <v>61</v>
      </c>
      <c r="N28" s="18">
        <v>54</v>
      </c>
      <c r="O28" s="18">
        <v>54</v>
      </c>
      <c r="P28" s="18">
        <v>41</v>
      </c>
      <c r="Q28" s="18">
        <v>41</v>
      </c>
      <c r="R28" s="18">
        <v>33</v>
      </c>
      <c r="S28" s="18">
        <v>33</v>
      </c>
      <c r="T28" s="18">
        <v>33</v>
      </c>
      <c r="U28" s="18">
        <v>21</v>
      </c>
      <c r="V28" s="17"/>
      <c r="W28" s="18">
        <v>21</v>
      </c>
      <c r="X28" s="18">
        <v>33</v>
      </c>
      <c r="Y28" s="18">
        <v>33</v>
      </c>
      <c r="Z28" s="18">
        <v>41</v>
      </c>
      <c r="AA28" s="18">
        <v>41</v>
      </c>
      <c r="AB28" s="18">
        <v>54</v>
      </c>
      <c r="AC28" s="18">
        <v>61</v>
      </c>
      <c r="AD28" s="18">
        <v>61</v>
      </c>
      <c r="AE28" s="18">
        <v>64</v>
      </c>
      <c r="AF28" s="18">
        <v>64</v>
      </c>
      <c r="AG28" s="18">
        <v>64</v>
      </c>
      <c r="AH28" s="18">
        <v>115</v>
      </c>
      <c r="AI28" s="18">
        <v>115</v>
      </c>
      <c r="AJ28" s="18">
        <v>131</v>
      </c>
      <c r="AK28" s="18">
        <v>142</v>
      </c>
      <c r="AL28" s="18">
        <v>142</v>
      </c>
      <c r="AM28" s="18">
        <v>148</v>
      </c>
      <c r="AN28" s="18">
        <v>148</v>
      </c>
      <c r="AO28" s="18">
        <v>148</v>
      </c>
      <c r="AP28" s="31">
        <v>158</v>
      </c>
      <c r="AQ28" s="31">
        <v>170</v>
      </c>
      <c r="AR28" s="31">
        <v>170</v>
      </c>
      <c r="AS28" s="41">
        <v>242</v>
      </c>
    </row>
    <row r="29" spans="1:45">
      <c r="A29" s="11">
        <v>81</v>
      </c>
      <c r="B29" s="65" t="s">
        <v>26</v>
      </c>
      <c r="C29" s="16">
        <v>131</v>
      </c>
      <c r="D29" s="18">
        <v>115</v>
      </c>
      <c r="E29" s="18">
        <v>115</v>
      </c>
      <c r="F29" s="18">
        <v>115</v>
      </c>
      <c r="G29" s="18">
        <v>115</v>
      </c>
      <c r="H29" s="18">
        <v>77</v>
      </c>
      <c r="I29" s="18">
        <v>77</v>
      </c>
      <c r="J29" s="18">
        <v>77</v>
      </c>
      <c r="K29" s="18">
        <v>64</v>
      </c>
      <c r="L29" s="18">
        <v>61</v>
      </c>
      <c r="M29" s="18">
        <v>61</v>
      </c>
      <c r="N29" s="18">
        <v>61</v>
      </c>
      <c r="O29" s="18">
        <v>54</v>
      </c>
      <c r="P29" s="18">
        <v>54</v>
      </c>
      <c r="Q29" s="18">
        <v>41</v>
      </c>
      <c r="R29" s="18">
        <v>41</v>
      </c>
      <c r="S29" s="18">
        <v>41</v>
      </c>
      <c r="T29" s="18">
        <v>33</v>
      </c>
      <c r="U29" s="18">
        <v>33</v>
      </c>
      <c r="V29" s="18">
        <v>21</v>
      </c>
      <c r="W29" s="17"/>
      <c r="X29" s="18">
        <v>21</v>
      </c>
      <c r="Y29" s="18">
        <v>33</v>
      </c>
      <c r="Z29" s="18">
        <v>33</v>
      </c>
      <c r="AA29" s="18">
        <v>33</v>
      </c>
      <c r="AB29" s="18">
        <v>41</v>
      </c>
      <c r="AC29" s="18">
        <v>54</v>
      </c>
      <c r="AD29" s="18">
        <v>61</v>
      </c>
      <c r="AE29" s="18">
        <v>61</v>
      </c>
      <c r="AF29" s="18">
        <v>61</v>
      </c>
      <c r="AG29" s="18">
        <v>64</v>
      </c>
      <c r="AH29" s="18">
        <v>77</v>
      </c>
      <c r="AI29" s="18">
        <v>115</v>
      </c>
      <c r="AJ29" s="18">
        <v>115</v>
      </c>
      <c r="AK29" s="18">
        <v>131</v>
      </c>
      <c r="AL29" s="18">
        <v>131</v>
      </c>
      <c r="AM29" s="18">
        <v>142</v>
      </c>
      <c r="AN29" s="18">
        <v>142</v>
      </c>
      <c r="AO29" s="18">
        <v>142</v>
      </c>
      <c r="AP29" s="31">
        <v>158</v>
      </c>
      <c r="AQ29" s="31">
        <v>158</v>
      </c>
      <c r="AR29" s="31">
        <v>170</v>
      </c>
      <c r="AS29" s="41">
        <v>180</v>
      </c>
    </row>
    <row r="30" spans="1:45">
      <c r="A30" s="11">
        <v>88</v>
      </c>
      <c r="B30" s="65" t="s">
        <v>20</v>
      </c>
      <c r="C30" s="16">
        <v>131</v>
      </c>
      <c r="D30" s="18">
        <v>131</v>
      </c>
      <c r="E30" s="18">
        <v>131</v>
      </c>
      <c r="F30" s="18">
        <v>115</v>
      </c>
      <c r="G30" s="18">
        <v>115</v>
      </c>
      <c r="H30" s="18">
        <v>115</v>
      </c>
      <c r="I30" s="18">
        <v>115</v>
      </c>
      <c r="J30" s="18">
        <v>77</v>
      </c>
      <c r="K30" s="18">
        <v>77</v>
      </c>
      <c r="L30" s="18">
        <v>64</v>
      </c>
      <c r="M30" s="18">
        <v>64</v>
      </c>
      <c r="N30" s="18">
        <v>64</v>
      </c>
      <c r="O30" s="18">
        <v>61</v>
      </c>
      <c r="P30" s="18">
        <v>61</v>
      </c>
      <c r="Q30" s="18">
        <v>54</v>
      </c>
      <c r="R30" s="18">
        <v>54</v>
      </c>
      <c r="S30" s="18">
        <v>54</v>
      </c>
      <c r="T30" s="18">
        <v>41</v>
      </c>
      <c r="U30" s="18">
        <v>41</v>
      </c>
      <c r="V30" s="18">
        <v>33</v>
      </c>
      <c r="W30" s="18">
        <v>21</v>
      </c>
      <c r="X30" s="17"/>
      <c r="Y30" s="18">
        <v>21</v>
      </c>
      <c r="Z30" s="18">
        <v>21</v>
      </c>
      <c r="AA30" s="18">
        <v>21</v>
      </c>
      <c r="AB30" s="18">
        <v>41</v>
      </c>
      <c r="AC30" s="18">
        <v>41</v>
      </c>
      <c r="AD30" s="18">
        <v>54</v>
      </c>
      <c r="AE30" s="18">
        <v>54</v>
      </c>
      <c r="AF30" s="18">
        <v>61</v>
      </c>
      <c r="AG30" s="18">
        <v>61</v>
      </c>
      <c r="AH30" s="18">
        <v>64</v>
      </c>
      <c r="AI30" s="18">
        <v>77</v>
      </c>
      <c r="AJ30" s="18">
        <v>77</v>
      </c>
      <c r="AK30" s="18">
        <v>115</v>
      </c>
      <c r="AL30" s="18">
        <v>131</v>
      </c>
      <c r="AM30" s="18">
        <v>131</v>
      </c>
      <c r="AN30" s="18">
        <v>131</v>
      </c>
      <c r="AO30" s="18">
        <v>142</v>
      </c>
      <c r="AP30" s="31">
        <v>148</v>
      </c>
      <c r="AQ30" s="31">
        <v>148</v>
      </c>
      <c r="AR30" s="31">
        <v>158</v>
      </c>
      <c r="AS30" s="41">
        <v>170</v>
      </c>
    </row>
    <row r="31" spans="1:45">
      <c r="A31" s="11">
        <v>92</v>
      </c>
      <c r="B31" s="65" t="s">
        <v>21</v>
      </c>
      <c r="C31" s="16">
        <v>142</v>
      </c>
      <c r="D31" s="18">
        <v>131</v>
      </c>
      <c r="E31" s="18">
        <v>131</v>
      </c>
      <c r="F31" s="18">
        <v>131</v>
      </c>
      <c r="G31" s="18">
        <v>131</v>
      </c>
      <c r="H31" s="18">
        <v>115</v>
      </c>
      <c r="I31" s="18">
        <v>115</v>
      </c>
      <c r="J31" s="18">
        <v>115</v>
      </c>
      <c r="K31" s="18">
        <v>77</v>
      </c>
      <c r="L31" s="18">
        <v>77</v>
      </c>
      <c r="M31" s="18">
        <v>64</v>
      </c>
      <c r="N31" s="18">
        <v>64</v>
      </c>
      <c r="O31" s="18">
        <v>64</v>
      </c>
      <c r="P31" s="18">
        <v>61</v>
      </c>
      <c r="Q31" s="18">
        <v>54</v>
      </c>
      <c r="R31" s="18">
        <v>54</v>
      </c>
      <c r="S31" s="18">
        <v>54</v>
      </c>
      <c r="T31" s="18">
        <v>54</v>
      </c>
      <c r="U31" s="18">
        <v>41</v>
      </c>
      <c r="V31" s="18">
        <v>33</v>
      </c>
      <c r="W31" s="18">
        <v>33</v>
      </c>
      <c r="X31" s="18">
        <v>21</v>
      </c>
      <c r="Y31" s="17"/>
      <c r="Z31" s="18">
        <v>21</v>
      </c>
      <c r="AA31" s="18">
        <v>21</v>
      </c>
      <c r="AB31" s="18">
        <v>33</v>
      </c>
      <c r="AC31" s="18">
        <v>41</v>
      </c>
      <c r="AD31" s="18">
        <v>41</v>
      </c>
      <c r="AE31" s="18">
        <v>54</v>
      </c>
      <c r="AF31" s="18">
        <v>54</v>
      </c>
      <c r="AG31" s="18">
        <v>61</v>
      </c>
      <c r="AH31" s="18">
        <v>64</v>
      </c>
      <c r="AI31" s="18">
        <v>77</v>
      </c>
      <c r="AJ31" s="18">
        <v>77</v>
      </c>
      <c r="AK31" s="18">
        <v>115</v>
      </c>
      <c r="AL31" s="18">
        <v>115</v>
      </c>
      <c r="AM31" s="18">
        <v>131</v>
      </c>
      <c r="AN31" s="18">
        <v>131</v>
      </c>
      <c r="AO31" s="18">
        <v>131</v>
      </c>
      <c r="AP31" s="31">
        <v>142</v>
      </c>
      <c r="AQ31" s="31">
        <v>148</v>
      </c>
      <c r="AR31" s="31">
        <v>158</v>
      </c>
      <c r="AS31" s="41">
        <v>170</v>
      </c>
    </row>
    <row r="32" spans="1:45">
      <c r="A32" s="11">
        <v>97</v>
      </c>
      <c r="B32" s="65" t="s">
        <v>36</v>
      </c>
      <c r="C32" s="16">
        <v>142</v>
      </c>
      <c r="D32" s="18">
        <v>142</v>
      </c>
      <c r="E32" s="18">
        <v>142</v>
      </c>
      <c r="F32" s="18">
        <v>131</v>
      </c>
      <c r="G32" s="18">
        <v>131</v>
      </c>
      <c r="H32" s="18">
        <v>131</v>
      </c>
      <c r="I32" s="18">
        <v>131</v>
      </c>
      <c r="J32" s="18">
        <v>115</v>
      </c>
      <c r="K32" s="18">
        <v>115</v>
      </c>
      <c r="L32" s="18">
        <v>77</v>
      </c>
      <c r="M32" s="18">
        <v>77</v>
      </c>
      <c r="N32" s="18">
        <v>77</v>
      </c>
      <c r="O32" s="18">
        <v>64</v>
      </c>
      <c r="P32" s="18">
        <v>64</v>
      </c>
      <c r="Q32" s="18">
        <v>61</v>
      </c>
      <c r="R32" s="18">
        <v>61</v>
      </c>
      <c r="S32" s="18">
        <v>54</v>
      </c>
      <c r="T32" s="18">
        <v>54</v>
      </c>
      <c r="U32" s="18">
        <v>54</v>
      </c>
      <c r="V32" s="18">
        <v>41</v>
      </c>
      <c r="W32" s="18">
        <v>33</v>
      </c>
      <c r="X32" s="18">
        <v>21</v>
      </c>
      <c r="Y32" s="18">
        <v>21</v>
      </c>
      <c r="Z32" s="17"/>
      <c r="AA32" s="18">
        <v>21</v>
      </c>
      <c r="AB32" s="18">
        <v>33</v>
      </c>
      <c r="AC32" s="18">
        <v>33</v>
      </c>
      <c r="AD32" s="18">
        <v>41</v>
      </c>
      <c r="AE32" s="18">
        <v>54</v>
      </c>
      <c r="AF32" s="18">
        <v>54</v>
      </c>
      <c r="AG32" s="18">
        <v>54</v>
      </c>
      <c r="AH32" s="18">
        <v>61</v>
      </c>
      <c r="AI32" s="18">
        <v>64</v>
      </c>
      <c r="AJ32" s="18">
        <v>64</v>
      </c>
      <c r="AK32" s="18">
        <v>77</v>
      </c>
      <c r="AL32" s="18">
        <v>115</v>
      </c>
      <c r="AM32" s="18">
        <v>115</v>
      </c>
      <c r="AN32" s="18">
        <v>131</v>
      </c>
      <c r="AO32" s="18">
        <v>131</v>
      </c>
      <c r="AP32" s="31">
        <v>142</v>
      </c>
      <c r="AQ32" s="31">
        <v>142</v>
      </c>
      <c r="AR32" s="31">
        <v>148</v>
      </c>
      <c r="AS32" s="41">
        <v>158</v>
      </c>
    </row>
    <row r="33" spans="1:45">
      <c r="A33" s="11">
        <v>98</v>
      </c>
      <c r="B33" s="65" t="s">
        <v>9</v>
      </c>
      <c r="C33" s="16">
        <v>142</v>
      </c>
      <c r="D33" s="18">
        <v>142</v>
      </c>
      <c r="E33" s="18">
        <v>142</v>
      </c>
      <c r="F33" s="18">
        <v>131</v>
      </c>
      <c r="G33" s="18">
        <v>131</v>
      </c>
      <c r="H33" s="18">
        <v>131</v>
      </c>
      <c r="I33" s="18">
        <v>131</v>
      </c>
      <c r="J33" s="18">
        <v>115</v>
      </c>
      <c r="K33" s="18">
        <v>115</v>
      </c>
      <c r="L33" s="18">
        <v>77</v>
      </c>
      <c r="M33" s="18">
        <v>77</v>
      </c>
      <c r="N33" s="18">
        <v>77</v>
      </c>
      <c r="O33" s="18">
        <v>64</v>
      </c>
      <c r="P33" s="18">
        <v>64</v>
      </c>
      <c r="Q33" s="18">
        <v>61</v>
      </c>
      <c r="R33" s="18">
        <v>61</v>
      </c>
      <c r="S33" s="18">
        <v>61</v>
      </c>
      <c r="T33" s="18">
        <v>54</v>
      </c>
      <c r="U33" s="18">
        <v>54</v>
      </c>
      <c r="V33" s="18">
        <v>41</v>
      </c>
      <c r="W33" s="18">
        <v>33</v>
      </c>
      <c r="X33" s="18">
        <v>21</v>
      </c>
      <c r="Y33" s="18">
        <v>21</v>
      </c>
      <c r="Z33" s="18">
        <v>21</v>
      </c>
      <c r="AA33" s="17"/>
      <c r="AB33" s="18">
        <v>33</v>
      </c>
      <c r="AC33" s="18">
        <v>33</v>
      </c>
      <c r="AD33" s="18">
        <v>41</v>
      </c>
      <c r="AE33" s="18">
        <v>41</v>
      </c>
      <c r="AF33" s="18">
        <v>54</v>
      </c>
      <c r="AG33" s="18">
        <v>54</v>
      </c>
      <c r="AH33" s="18">
        <v>61</v>
      </c>
      <c r="AI33" s="18">
        <v>64</v>
      </c>
      <c r="AJ33" s="18">
        <v>64</v>
      </c>
      <c r="AK33" s="18">
        <v>77</v>
      </c>
      <c r="AL33" s="18">
        <v>115</v>
      </c>
      <c r="AM33" s="18">
        <v>115</v>
      </c>
      <c r="AN33" s="18">
        <v>115</v>
      </c>
      <c r="AO33" s="18">
        <v>131</v>
      </c>
      <c r="AP33" s="58">
        <v>142</v>
      </c>
      <c r="AQ33" s="58">
        <v>142</v>
      </c>
      <c r="AR33" s="58">
        <v>148</v>
      </c>
      <c r="AS33" s="59">
        <v>158</v>
      </c>
    </row>
    <row r="34" spans="1:45">
      <c r="A34" s="11">
        <v>111</v>
      </c>
      <c r="B34" s="65" t="s">
        <v>10</v>
      </c>
      <c r="C34" s="16">
        <v>158</v>
      </c>
      <c r="D34" s="18">
        <v>148</v>
      </c>
      <c r="E34" s="18">
        <v>148</v>
      </c>
      <c r="F34" s="18">
        <v>148</v>
      </c>
      <c r="G34" s="18">
        <v>148</v>
      </c>
      <c r="H34" s="18">
        <v>142</v>
      </c>
      <c r="I34" s="18">
        <v>142</v>
      </c>
      <c r="J34" s="18">
        <v>142</v>
      </c>
      <c r="K34" s="18">
        <v>131</v>
      </c>
      <c r="L34" s="18">
        <v>115</v>
      </c>
      <c r="M34" s="18">
        <v>115</v>
      </c>
      <c r="N34" s="18">
        <v>115</v>
      </c>
      <c r="O34" s="18">
        <v>77</v>
      </c>
      <c r="P34" s="18">
        <v>77</v>
      </c>
      <c r="Q34" s="18">
        <v>64</v>
      </c>
      <c r="R34" s="18">
        <v>64</v>
      </c>
      <c r="S34" s="18">
        <v>64</v>
      </c>
      <c r="T34" s="18">
        <v>61</v>
      </c>
      <c r="U34" s="18">
        <v>61</v>
      </c>
      <c r="V34" s="18">
        <v>54</v>
      </c>
      <c r="W34" s="18">
        <v>41</v>
      </c>
      <c r="X34" s="18">
        <v>41</v>
      </c>
      <c r="Y34" s="18">
        <v>33</v>
      </c>
      <c r="Z34" s="18">
        <v>33</v>
      </c>
      <c r="AA34" s="18">
        <v>33</v>
      </c>
      <c r="AB34" s="17"/>
      <c r="AC34" s="18">
        <v>21</v>
      </c>
      <c r="AD34" s="18">
        <v>33</v>
      </c>
      <c r="AE34" s="18">
        <v>33</v>
      </c>
      <c r="AF34" s="18">
        <v>33</v>
      </c>
      <c r="AG34" s="18">
        <v>41</v>
      </c>
      <c r="AH34" s="18">
        <v>54</v>
      </c>
      <c r="AI34" s="18">
        <v>61</v>
      </c>
      <c r="AJ34" s="18">
        <v>61</v>
      </c>
      <c r="AK34" s="18">
        <v>64</v>
      </c>
      <c r="AL34" s="18">
        <v>64</v>
      </c>
      <c r="AM34" s="18">
        <v>77</v>
      </c>
      <c r="AN34" s="18">
        <v>77</v>
      </c>
      <c r="AO34" s="18">
        <v>77</v>
      </c>
      <c r="AP34" s="31">
        <v>131</v>
      </c>
      <c r="AQ34" s="31">
        <v>131</v>
      </c>
      <c r="AR34" s="31">
        <v>142</v>
      </c>
      <c r="AS34" s="41">
        <v>148</v>
      </c>
    </row>
    <row r="35" spans="1:45">
      <c r="A35" s="11">
        <v>115</v>
      </c>
      <c r="B35" s="65" t="s">
        <v>32</v>
      </c>
      <c r="C35" s="16">
        <v>158</v>
      </c>
      <c r="D35" s="18">
        <v>158</v>
      </c>
      <c r="E35" s="18">
        <v>158</v>
      </c>
      <c r="F35" s="18">
        <v>148</v>
      </c>
      <c r="G35" s="18">
        <v>148</v>
      </c>
      <c r="H35" s="18">
        <v>148</v>
      </c>
      <c r="I35" s="18">
        <v>142</v>
      </c>
      <c r="J35" s="18">
        <v>142</v>
      </c>
      <c r="K35" s="18">
        <v>142</v>
      </c>
      <c r="L35" s="18">
        <v>131</v>
      </c>
      <c r="M35" s="18">
        <v>131</v>
      </c>
      <c r="N35" s="18">
        <v>131</v>
      </c>
      <c r="O35" s="18">
        <v>115</v>
      </c>
      <c r="P35" s="18">
        <v>77</v>
      </c>
      <c r="Q35" s="18">
        <v>77</v>
      </c>
      <c r="R35" s="18">
        <v>77</v>
      </c>
      <c r="S35" s="18">
        <v>64</v>
      </c>
      <c r="T35" s="18">
        <v>64</v>
      </c>
      <c r="U35" s="18">
        <v>64</v>
      </c>
      <c r="V35" s="18">
        <v>61</v>
      </c>
      <c r="W35" s="18">
        <v>54</v>
      </c>
      <c r="X35" s="18">
        <v>41</v>
      </c>
      <c r="Y35" s="18">
        <v>41</v>
      </c>
      <c r="Z35" s="18">
        <v>33</v>
      </c>
      <c r="AA35" s="18">
        <v>33</v>
      </c>
      <c r="AB35" s="18">
        <v>21</v>
      </c>
      <c r="AC35" s="17"/>
      <c r="AD35" s="18">
        <v>21</v>
      </c>
      <c r="AE35" s="18">
        <v>33</v>
      </c>
      <c r="AF35" s="18">
        <v>33</v>
      </c>
      <c r="AG35" s="18">
        <v>33</v>
      </c>
      <c r="AH35" s="18">
        <v>41</v>
      </c>
      <c r="AI35" s="18">
        <v>54</v>
      </c>
      <c r="AJ35" s="18">
        <v>54</v>
      </c>
      <c r="AK35" s="18">
        <v>61</v>
      </c>
      <c r="AL35" s="18">
        <v>64</v>
      </c>
      <c r="AM35" s="18">
        <v>64</v>
      </c>
      <c r="AN35" s="18">
        <v>77</v>
      </c>
      <c r="AO35" s="18">
        <v>77</v>
      </c>
      <c r="AP35" s="31">
        <v>115</v>
      </c>
      <c r="AQ35" s="31">
        <v>115</v>
      </c>
      <c r="AR35" s="31">
        <v>131</v>
      </c>
      <c r="AS35" s="41">
        <v>148</v>
      </c>
    </row>
    <row r="36" spans="1:45">
      <c r="A36" s="11">
        <v>122</v>
      </c>
      <c r="B36" s="65" t="s">
        <v>22</v>
      </c>
      <c r="C36" s="16">
        <v>170</v>
      </c>
      <c r="D36" s="18">
        <v>158</v>
      </c>
      <c r="E36" s="18">
        <v>158</v>
      </c>
      <c r="F36" s="18">
        <v>158</v>
      </c>
      <c r="G36" s="18">
        <v>158</v>
      </c>
      <c r="H36" s="18">
        <v>148</v>
      </c>
      <c r="I36" s="18">
        <v>148</v>
      </c>
      <c r="J36" s="18">
        <v>148</v>
      </c>
      <c r="K36" s="18">
        <v>142</v>
      </c>
      <c r="L36" s="18">
        <v>142</v>
      </c>
      <c r="M36" s="18">
        <v>131</v>
      </c>
      <c r="N36" s="18">
        <v>131</v>
      </c>
      <c r="O36" s="18">
        <v>131</v>
      </c>
      <c r="P36" s="18">
        <v>115</v>
      </c>
      <c r="Q36" s="18">
        <v>77</v>
      </c>
      <c r="R36" s="18">
        <v>77</v>
      </c>
      <c r="S36" s="18">
        <v>77</v>
      </c>
      <c r="T36" s="18">
        <v>77</v>
      </c>
      <c r="U36" s="18">
        <v>64</v>
      </c>
      <c r="V36" s="18">
        <v>61</v>
      </c>
      <c r="W36" s="18">
        <v>61</v>
      </c>
      <c r="X36" s="18">
        <v>54</v>
      </c>
      <c r="Y36" s="18">
        <v>41</v>
      </c>
      <c r="Z36" s="18">
        <v>41</v>
      </c>
      <c r="AA36" s="18">
        <v>41</v>
      </c>
      <c r="AB36" s="18">
        <v>33</v>
      </c>
      <c r="AC36" s="18">
        <v>21</v>
      </c>
      <c r="AD36" s="17"/>
      <c r="AE36" s="18">
        <v>21</v>
      </c>
      <c r="AF36" s="18">
        <v>21</v>
      </c>
      <c r="AG36" s="18">
        <v>33</v>
      </c>
      <c r="AH36" s="18">
        <v>41</v>
      </c>
      <c r="AI36" s="18">
        <v>54</v>
      </c>
      <c r="AJ36" s="18">
        <v>54</v>
      </c>
      <c r="AK36" s="18">
        <v>61</v>
      </c>
      <c r="AL36" s="18">
        <v>61</v>
      </c>
      <c r="AM36" s="18">
        <v>64</v>
      </c>
      <c r="AN36" s="18">
        <v>64</v>
      </c>
      <c r="AO36" s="18">
        <v>64</v>
      </c>
      <c r="AP36" s="31">
        <v>77</v>
      </c>
      <c r="AQ36" s="31">
        <v>115</v>
      </c>
      <c r="AR36" s="31">
        <v>131</v>
      </c>
      <c r="AS36" s="41">
        <v>142</v>
      </c>
    </row>
    <row r="37" spans="1:45">
      <c r="A37" s="11">
        <v>128</v>
      </c>
      <c r="B37" s="65" t="s">
        <v>23</v>
      </c>
      <c r="C37" s="16">
        <v>170</v>
      </c>
      <c r="D37" s="18">
        <v>170</v>
      </c>
      <c r="E37" s="18">
        <v>170</v>
      </c>
      <c r="F37" s="18">
        <v>158</v>
      </c>
      <c r="G37" s="18">
        <v>158</v>
      </c>
      <c r="H37" s="18">
        <v>158</v>
      </c>
      <c r="I37" s="18">
        <v>158</v>
      </c>
      <c r="J37" s="18">
        <v>148</v>
      </c>
      <c r="K37" s="18">
        <v>148</v>
      </c>
      <c r="L37" s="18">
        <v>142</v>
      </c>
      <c r="M37" s="18">
        <v>142</v>
      </c>
      <c r="N37" s="18">
        <v>142</v>
      </c>
      <c r="O37" s="18">
        <v>131</v>
      </c>
      <c r="P37" s="18">
        <v>131</v>
      </c>
      <c r="Q37" s="18">
        <v>115</v>
      </c>
      <c r="R37" s="18">
        <v>115</v>
      </c>
      <c r="S37" s="18">
        <v>115</v>
      </c>
      <c r="T37" s="18">
        <v>77</v>
      </c>
      <c r="U37" s="18">
        <v>77</v>
      </c>
      <c r="V37" s="18">
        <v>64</v>
      </c>
      <c r="W37" s="18">
        <v>61</v>
      </c>
      <c r="X37" s="18">
        <v>54</v>
      </c>
      <c r="Y37" s="18">
        <v>54</v>
      </c>
      <c r="Z37" s="18">
        <v>54</v>
      </c>
      <c r="AA37" s="18">
        <v>41</v>
      </c>
      <c r="AB37" s="18">
        <v>33</v>
      </c>
      <c r="AC37" s="18">
        <v>33</v>
      </c>
      <c r="AD37" s="18">
        <v>21</v>
      </c>
      <c r="AE37" s="17"/>
      <c r="AF37" s="18">
        <v>21</v>
      </c>
      <c r="AG37" s="18">
        <v>21</v>
      </c>
      <c r="AH37" s="18">
        <v>33</v>
      </c>
      <c r="AI37" s="18">
        <v>41</v>
      </c>
      <c r="AJ37" s="18">
        <v>41</v>
      </c>
      <c r="AK37" s="18">
        <v>54</v>
      </c>
      <c r="AL37" s="18">
        <v>61</v>
      </c>
      <c r="AM37" s="18">
        <v>61</v>
      </c>
      <c r="AN37" s="18">
        <v>61</v>
      </c>
      <c r="AO37" s="18">
        <v>64</v>
      </c>
      <c r="AP37" s="31">
        <v>77</v>
      </c>
      <c r="AQ37" s="31">
        <v>77</v>
      </c>
      <c r="AR37" s="31">
        <v>115</v>
      </c>
      <c r="AS37" s="41">
        <v>131</v>
      </c>
    </row>
    <row r="38" spans="1:45">
      <c r="A38" s="11">
        <v>129</v>
      </c>
      <c r="B38" s="65" t="s">
        <v>27</v>
      </c>
      <c r="C38" s="16">
        <v>170</v>
      </c>
      <c r="D38" s="18">
        <v>170</v>
      </c>
      <c r="E38" s="18">
        <v>170</v>
      </c>
      <c r="F38" s="18">
        <v>158</v>
      </c>
      <c r="G38" s="18">
        <v>158</v>
      </c>
      <c r="H38" s="18">
        <v>158</v>
      </c>
      <c r="I38" s="18">
        <v>158</v>
      </c>
      <c r="J38" s="18">
        <v>158</v>
      </c>
      <c r="K38" s="18">
        <v>148</v>
      </c>
      <c r="L38" s="18">
        <v>142</v>
      </c>
      <c r="M38" s="18">
        <v>142</v>
      </c>
      <c r="N38" s="18">
        <v>142</v>
      </c>
      <c r="O38" s="18">
        <v>131</v>
      </c>
      <c r="P38" s="18">
        <v>131</v>
      </c>
      <c r="Q38" s="18">
        <v>115</v>
      </c>
      <c r="R38" s="18">
        <v>115</v>
      </c>
      <c r="S38" s="18">
        <v>115</v>
      </c>
      <c r="T38" s="18">
        <v>77</v>
      </c>
      <c r="U38" s="18">
        <v>77</v>
      </c>
      <c r="V38" s="18">
        <v>64</v>
      </c>
      <c r="W38" s="18">
        <v>61</v>
      </c>
      <c r="X38" s="18">
        <v>61</v>
      </c>
      <c r="Y38" s="18">
        <v>54</v>
      </c>
      <c r="Z38" s="18">
        <v>54</v>
      </c>
      <c r="AA38" s="18">
        <v>54</v>
      </c>
      <c r="AB38" s="18">
        <v>33</v>
      </c>
      <c r="AC38" s="18">
        <v>33</v>
      </c>
      <c r="AD38" s="18">
        <v>21</v>
      </c>
      <c r="AE38" s="18">
        <v>21</v>
      </c>
      <c r="AF38" s="17"/>
      <c r="AG38" s="18">
        <v>21</v>
      </c>
      <c r="AH38" s="18">
        <v>33</v>
      </c>
      <c r="AI38" s="18">
        <v>41</v>
      </c>
      <c r="AJ38" s="18">
        <v>41</v>
      </c>
      <c r="AK38" s="18">
        <v>54</v>
      </c>
      <c r="AL38" s="18">
        <v>54</v>
      </c>
      <c r="AM38" s="18">
        <v>61</v>
      </c>
      <c r="AN38" s="18">
        <v>61</v>
      </c>
      <c r="AO38" s="18">
        <v>64</v>
      </c>
      <c r="AP38" s="31">
        <v>77</v>
      </c>
      <c r="AQ38" s="31">
        <v>77</v>
      </c>
      <c r="AR38" s="31">
        <v>115</v>
      </c>
      <c r="AS38" s="41">
        <v>131</v>
      </c>
    </row>
    <row r="39" spans="1:45">
      <c r="A39" s="11">
        <v>133</v>
      </c>
      <c r="B39" s="65" t="s">
        <v>11</v>
      </c>
      <c r="C39" s="16">
        <v>180</v>
      </c>
      <c r="D39" s="18">
        <v>170</v>
      </c>
      <c r="E39" s="18">
        <v>170</v>
      </c>
      <c r="F39" s="18">
        <v>170</v>
      </c>
      <c r="G39" s="18">
        <v>170</v>
      </c>
      <c r="H39" s="18">
        <v>158</v>
      </c>
      <c r="I39" s="18">
        <v>158</v>
      </c>
      <c r="J39" s="18">
        <v>158</v>
      </c>
      <c r="K39" s="18">
        <v>148</v>
      </c>
      <c r="L39" s="18">
        <v>148</v>
      </c>
      <c r="M39" s="18">
        <v>148</v>
      </c>
      <c r="N39" s="18">
        <v>142</v>
      </c>
      <c r="O39" s="18">
        <v>142</v>
      </c>
      <c r="P39" s="18">
        <v>131</v>
      </c>
      <c r="Q39" s="18">
        <v>131</v>
      </c>
      <c r="R39" s="18">
        <v>115</v>
      </c>
      <c r="S39" s="18">
        <v>115</v>
      </c>
      <c r="T39" s="18">
        <v>115</v>
      </c>
      <c r="U39" s="18">
        <v>77</v>
      </c>
      <c r="V39" s="18">
        <v>64</v>
      </c>
      <c r="W39" s="18">
        <v>64</v>
      </c>
      <c r="X39" s="18">
        <v>61</v>
      </c>
      <c r="Y39" s="18">
        <v>61</v>
      </c>
      <c r="Z39" s="18">
        <v>54</v>
      </c>
      <c r="AA39" s="18">
        <v>54</v>
      </c>
      <c r="AB39" s="18">
        <v>41</v>
      </c>
      <c r="AC39" s="18">
        <v>33</v>
      </c>
      <c r="AD39" s="18">
        <v>33</v>
      </c>
      <c r="AE39" s="18">
        <v>21</v>
      </c>
      <c r="AF39" s="18">
        <v>21</v>
      </c>
      <c r="AG39" s="17"/>
      <c r="AH39" s="18">
        <v>33</v>
      </c>
      <c r="AI39" s="18">
        <v>33</v>
      </c>
      <c r="AJ39" s="18">
        <v>41</v>
      </c>
      <c r="AK39" s="18">
        <v>54</v>
      </c>
      <c r="AL39" s="18">
        <v>54</v>
      </c>
      <c r="AM39" s="18">
        <v>61</v>
      </c>
      <c r="AN39" s="18">
        <v>61</v>
      </c>
      <c r="AO39" s="18">
        <v>61</v>
      </c>
      <c r="AP39" s="31">
        <v>64</v>
      </c>
      <c r="AQ39" s="31">
        <v>77</v>
      </c>
      <c r="AR39" s="31">
        <v>77</v>
      </c>
      <c r="AS39" s="41">
        <v>131</v>
      </c>
    </row>
    <row r="40" spans="1:45">
      <c r="A40" s="11">
        <v>144</v>
      </c>
      <c r="B40" s="65" t="s">
        <v>12</v>
      </c>
      <c r="C40" s="16">
        <v>242</v>
      </c>
      <c r="D40" s="18">
        <v>242</v>
      </c>
      <c r="E40" s="18">
        <v>180</v>
      </c>
      <c r="F40" s="18">
        <v>180</v>
      </c>
      <c r="G40" s="18">
        <v>180</v>
      </c>
      <c r="H40" s="18">
        <v>180</v>
      </c>
      <c r="I40" s="18">
        <v>170</v>
      </c>
      <c r="J40" s="18">
        <v>170</v>
      </c>
      <c r="K40" s="18">
        <v>158</v>
      </c>
      <c r="L40" s="18">
        <v>158</v>
      </c>
      <c r="M40" s="18">
        <v>158</v>
      </c>
      <c r="N40" s="18">
        <v>148</v>
      </c>
      <c r="O40" s="18">
        <v>148</v>
      </c>
      <c r="P40" s="18">
        <v>142</v>
      </c>
      <c r="Q40" s="18">
        <v>142</v>
      </c>
      <c r="R40" s="18">
        <v>142</v>
      </c>
      <c r="S40" s="18">
        <v>131</v>
      </c>
      <c r="T40" s="18">
        <v>131</v>
      </c>
      <c r="U40" s="18">
        <v>131</v>
      </c>
      <c r="V40" s="18">
        <v>115</v>
      </c>
      <c r="W40" s="18">
        <v>77</v>
      </c>
      <c r="X40" s="18">
        <v>64</v>
      </c>
      <c r="Y40" s="18">
        <v>64</v>
      </c>
      <c r="Z40" s="18">
        <v>61</v>
      </c>
      <c r="AA40" s="18">
        <v>61</v>
      </c>
      <c r="AB40" s="18">
        <v>54</v>
      </c>
      <c r="AC40" s="18">
        <v>41</v>
      </c>
      <c r="AD40" s="18">
        <v>41</v>
      </c>
      <c r="AE40" s="18">
        <v>33</v>
      </c>
      <c r="AF40" s="18">
        <v>33</v>
      </c>
      <c r="AG40" s="18">
        <v>33</v>
      </c>
      <c r="AH40" s="17"/>
      <c r="AI40" s="18">
        <v>21</v>
      </c>
      <c r="AJ40" s="18">
        <v>21</v>
      </c>
      <c r="AK40" s="18">
        <v>41</v>
      </c>
      <c r="AL40" s="18">
        <v>41</v>
      </c>
      <c r="AM40" s="18">
        <v>54</v>
      </c>
      <c r="AN40" s="18">
        <v>54</v>
      </c>
      <c r="AO40" s="18">
        <v>54</v>
      </c>
      <c r="AP40" s="31">
        <v>61</v>
      </c>
      <c r="AQ40" s="31">
        <v>61</v>
      </c>
      <c r="AR40" s="31">
        <v>64</v>
      </c>
      <c r="AS40" s="41">
        <v>115</v>
      </c>
    </row>
    <row r="41" spans="1:45">
      <c r="A41" s="11">
        <v>153</v>
      </c>
      <c r="B41" s="65" t="s">
        <v>24</v>
      </c>
      <c r="C41" s="16">
        <v>257</v>
      </c>
      <c r="D41" s="18">
        <v>242</v>
      </c>
      <c r="E41" s="18">
        <v>242</v>
      </c>
      <c r="F41" s="18">
        <v>242</v>
      </c>
      <c r="G41" s="18">
        <v>242</v>
      </c>
      <c r="H41" s="18">
        <v>180</v>
      </c>
      <c r="I41" s="18">
        <v>180</v>
      </c>
      <c r="J41" s="18">
        <v>180</v>
      </c>
      <c r="K41" s="18">
        <v>170</v>
      </c>
      <c r="L41" s="18">
        <v>170</v>
      </c>
      <c r="M41" s="18">
        <v>170</v>
      </c>
      <c r="N41" s="18">
        <v>158</v>
      </c>
      <c r="O41" s="18">
        <v>158</v>
      </c>
      <c r="P41" s="18">
        <v>148</v>
      </c>
      <c r="Q41" s="18">
        <v>148</v>
      </c>
      <c r="R41" s="18">
        <v>142</v>
      </c>
      <c r="S41" s="18">
        <v>142</v>
      </c>
      <c r="T41" s="18">
        <v>142</v>
      </c>
      <c r="U41" s="18">
        <v>131</v>
      </c>
      <c r="V41" s="18">
        <v>115</v>
      </c>
      <c r="W41" s="18">
        <v>115</v>
      </c>
      <c r="X41" s="18">
        <v>77</v>
      </c>
      <c r="Y41" s="18">
        <v>77</v>
      </c>
      <c r="Z41" s="18">
        <v>64</v>
      </c>
      <c r="AA41" s="18">
        <v>64</v>
      </c>
      <c r="AB41" s="18">
        <v>61</v>
      </c>
      <c r="AC41" s="18">
        <v>54</v>
      </c>
      <c r="AD41" s="18">
        <v>54</v>
      </c>
      <c r="AE41" s="18">
        <v>41</v>
      </c>
      <c r="AF41" s="18">
        <v>41</v>
      </c>
      <c r="AG41" s="18">
        <v>33</v>
      </c>
      <c r="AH41" s="18">
        <v>21</v>
      </c>
      <c r="AI41" s="17"/>
      <c r="AJ41" s="18">
        <v>21</v>
      </c>
      <c r="AK41" s="18">
        <v>33</v>
      </c>
      <c r="AL41" s="18">
        <v>33</v>
      </c>
      <c r="AM41" s="18">
        <v>41</v>
      </c>
      <c r="AN41" s="18">
        <v>41</v>
      </c>
      <c r="AO41" s="18">
        <v>41</v>
      </c>
      <c r="AP41" s="31">
        <v>54</v>
      </c>
      <c r="AQ41" s="31">
        <v>61</v>
      </c>
      <c r="AR41" s="31">
        <v>61</v>
      </c>
      <c r="AS41" s="41">
        <v>77</v>
      </c>
    </row>
    <row r="42" spans="1:45">
      <c r="A42" s="11">
        <v>154</v>
      </c>
      <c r="B42" s="65" t="s">
        <v>13</v>
      </c>
      <c r="C42" s="16">
        <v>257</v>
      </c>
      <c r="D42" s="18">
        <v>257</v>
      </c>
      <c r="E42" s="18">
        <v>242</v>
      </c>
      <c r="F42" s="18">
        <v>242</v>
      </c>
      <c r="G42" s="18">
        <v>242</v>
      </c>
      <c r="H42" s="18">
        <v>242</v>
      </c>
      <c r="I42" s="18">
        <v>180</v>
      </c>
      <c r="J42" s="18">
        <v>180</v>
      </c>
      <c r="K42" s="18">
        <v>170</v>
      </c>
      <c r="L42" s="18">
        <v>170</v>
      </c>
      <c r="M42" s="18">
        <v>170</v>
      </c>
      <c r="N42" s="18">
        <v>158</v>
      </c>
      <c r="O42" s="18">
        <v>158</v>
      </c>
      <c r="P42" s="18">
        <v>148</v>
      </c>
      <c r="Q42" s="18">
        <v>148</v>
      </c>
      <c r="R42" s="18">
        <v>148</v>
      </c>
      <c r="S42" s="18">
        <v>142</v>
      </c>
      <c r="T42" s="18">
        <v>142</v>
      </c>
      <c r="U42" s="18">
        <v>142</v>
      </c>
      <c r="V42" s="18">
        <v>131</v>
      </c>
      <c r="W42" s="18">
        <v>115</v>
      </c>
      <c r="X42" s="18">
        <v>77</v>
      </c>
      <c r="Y42" s="18">
        <v>77</v>
      </c>
      <c r="Z42" s="18">
        <v>64</v>
      </c>
      <c r="AA42" s="18">
        <v>64</v>
      </c>
      <c r="AB42" s="18">
        <v>61</v>
      </c>
      <c r="AC42" s="18">
        <v>54</v>
      </c>
      <c r="AD42" s="18">
        <v>54</v>
      </c>
      <c r="AE42" s="18">
        <v>41</v>
      </c>
      <c r="AF42" s="18">
        <v>41</v>
      </c>
      <c r="AG42" s="18">
        <v>41</v>
      </c>
      <c r="AH42" s="18">
        <v>21</v>
      </c>
      <c r="AI42" s="18">
        <v>21</v>
      </c>
      <c r="AJ42" s="17"/>
      <c r="AK42" s="18">
        <v>33</v>
      </c>
      <c r="AL42" s="18">
        <v>33</v>
      </c>
      <c r="AM42" s="18">
        <v>41</v>
      </c>
      <c r="AN42" s="18">
        <v>41</v>
      </c>
      <c r="AO42" s="18">
        <v>41</v>
      </c>
      <c r="AP42" s="31">
        <v>54</v>
      </c>
      <c r="AQ42" s="31">
        <v>54</v>
      </c>
      <c r="AR42" s="31">
        <v>61</v>
      </c>
      <c r="AS42" s="41">
        <v>77</v>
      </c>
    </row>
    <row r="43" spans="1:45">
      <c r="A43" s="11">
        <v>165</v>
      </c>
      <c r="B43" s="65" t="s">
        <v>14</v>
      </c>
      <c r="C43" s="16">
        <v>266</v>
      </c>
      <c r="D43" s="18">
        <v>266</v>
      </c>
      <c r="E43" s="18">
        <v>266</v>
      </c>
      <c r="F43" s="18">
        <v>257</v>
      </c>
      <c r="G43" s="18">
        <v>257</v>
      </c>
      <c r="H43" s="18">
        <v>257</v>
      </c>
      <c r="I43" s="18">
        <v>242</v>
      </c>
      <c r="J43" s="18">
        <v>242</v>
      </c>
      <c r="K43" s="18">
        <v>242</v>
      </c>
      <c r="L43" s="18">
        <v>180</v>
      </c>
      <c r="M43" s="18">
        <v>180</v>
      </c>
      <c r="N43" s="18">
        <v>180</v>
      </c>
      <c r="O43" s="18">
        <v>170</v>
      </c>
      <c r="P43" s="18">
        <v>158</v>
      </c>
      <c r="Q43" s="18">
        <v>158</v>
      </c>
      <c r="R43" s="18">
        <v>158</v>
      </c>
      <c r="S43" s="18">
        <v>148</v>
      </c>
      <c r="T43" s="18">
        <v>148</v>
      </c>
      <c r="U43" s="18">
        <v>148</v>
      </c>
      <c r="V43" s="18">
        <v>142</v>
      </c>
      <c r="W43" s="18">
        <v>131</v>
      </c>
      <c r="X43" s="18">
        <v>115</v>
      </c>
      <c r="Y43" s="18">
        <v>115</v>
      </c>
      <c r="Z43" s="18">
        <v>77</v>
      </c>
      <c r="AA43" s="18">
        <v>77</v>
      </c>
      <c r="AB43" s="18">
        <v>64</v>
      </c>
      <c r="AC43" s="18">
        <v>61</v>
      </c>
      <c r="AD43" s="18">
        <v>61</v>
      </c>
      <c r="AE43" s="18">
        <v>54</v>
      </c>
      <c r="AF43" s="18">
        <v>54</v>
      </c>
      <c r="AG43" s="18">
        <v>54</v>
      </c>
      <c r="AH43" s="18">
        <v>41</v>
      </c>
      <c r="AI43" s="18">
        <v>33</v>
      </c>
      <c r="AJ43" s="18">
        <v>33</v>
      </c>
      <c r="AK43" s="17"/>
      <c r="AL43" s="18">
        <v>21</v>
      </c>
      <c r="AM43" s="18">
        <v>21</v>
      </c>
      <c r="AN43" s="18">
        <v>33</v>
      </c>
      <c r="AO43" s="18">
        <v>33</v>
      </c>
      <c r="AP43" s="31">
        <v>41</v>
      </c>
      <c r="AQ43" s="31">
        <v>41</v>
      </c>
      <c r="AR43" s="31">
        <v>54</v>
      </c>
      <c r="AS43" s="41">
        <v>64</v>
      </c>
    </row>
    <row r="44" spans="1:45">
      <c r="A44" s="11">
        <v>169</v>
      </c>
      <c r="B44" s="65" t="s">
        <v>33</v>
      </c>
      <c r="C44" s="16">
        <v>266</v>
      </c>
      <c r="D44" s="18">
        <v>266</v>
      </c>
      <c r="E44" s="18">
        <v>266</v>
      </c>
      <c r="F44" s="18">
        <v>257</v>
      </c>
      <c r="G44" s="18">
        <v>257</v>
      </c>
      <c r="H44" s="18">
        <v>257</v>
      </c>
      <c r="I44" s="18">
        <v>257</v>
      </c>
      <c r="J44" s="18">
        <v>257</v>
      </c>
      <c r="K44" s="18">
        <v>242</v>
      </c>
      <c r="L44" s="18">
        <v>180</v>
      </c>
      <c r="M44" s="18">
        <v>180</v>
      </c>
      <c r="N44" s="18">
        <v>180</v>
      </c>
      <c r="O44" s="18">
        <v>170</v>
      </c>
      <c r="P44" s="18">
        <v>170</v>
      </c>
      <c r="Q44" s="18">
        <v>158</v>
      </c>
      <c r="R44" s="18">
        <v>158</v>
      </c>
      <c r="S44" s="18">
        <v>158</v>
      </c>
      <c r="T44" s="18">
        <v>148</v>
      </c>
      <c r="U44" s="18">
        <v>148</v>
      </c>
      <c r="V44" s="18">
        <v>142</v>
      </c>
      <c r="W44" s="18">
        <v>131</v>
      </c>
      <c r="X44" s="18">
        <v>131</v>
      </c>
      <c r="Y44" s="18">
        <v>115</v>
      </c>
      <c r="Z44" s="18">
        <v>115</v>
      </c>
      <c r="AA44" s="18">
        <v>115</v>
      </c>
      <c r="AB44" s="18">
        <v>64</v>
      </c>
      <c r="AC44" s="18">
        <v>64</v>
      </c>
      <c r="AD44" s="18">
        <v>61</v>
      </c>
      <c r="AE44" s="18">
        <v>61</v>
      </c>
      <c r="AF44" s="18">
        <v>54</v>
      </c>
      <c r="AG44" s="18">
        <v>54</v>
      </c>
      <c r="AH44" s="18">
        <v>41</v>
      </c>
      <c r="AI44" s="18">
        <v>33</v>
      </c>
      <c r="AJ44" s="18">
        <v>33</v>
      </c>
      <c r="AK44" s="18">
        <v>21</v>
      </c>
      <c r="AL44" s="17"/>
      <c r="AM44" s="18">
        <v>21</v>
      </c>
      <c r="AN44" s="18">
        <v>21</v>
      </c>
      <c r="AO44" s="18">
        <v>33</v>
      </c>
      <c r="AP44" s="31">
        <v>41</v>
      </c>
      <c r="AQ44" s="31">
        <v>41</v>
      </c>
      <c r="AR44" s="31">
        <v>54</v>
      </c>
      <c r="AS44" s="41">
        <v>61</v>
      </c>
    </row>
    <row r="45" spans="1:45">
      <c r="A45" s="11">
        <v>175</v>
      </c>
      <c r="B45" s="65" t="s">
        <v>37</v>
      </c>
      <c r="C45" s="16">
        <v>287</v>
      </c>
      <c r="D45" s="18">
        <v>287</v>
      </c>
      <c r="E45" s="18">
        <v>287</v>
      </c>
      <c r="F45" s="18">
        <v>266</v>
      </c>
      <c r="G45" s="18">
        <v>266</v>
      </c>
      <c r="H45" s="18">
        <v>266</v>
      </c>
      <c r="I45" s="18">
        <v>257</v>
      </c>
      <c r="J45" s="18">
        <v>257</v>
      </c>
      <c r="K45" s="18">
        <v>257</v>
      </c>
      <c r="L45" s="18">
        <v>242</v>
      </c>
      <c r="M45" s="18">
        <v>242</v>
      </c>
      <c r="N45" s="18">
        <v>242</v>
      </c>
      <c r="O45" s="18">
        <v>180</v>
      </c>
      <c r="P45" s="18">
        <v>170</v>
      </c>
      <c r="Q45" s="18">
        <v>170</v>
      </c>
      <c r="R45" s="18">
        <v>170</v>
      </c>
      <c r="S45" s="18">
        <v>158</v>
      </c>
      <c r="T45" s="18">
        <v>158</v>
      </c>
      <c r="U45" s="18">
        <v>158</v>
      </c>
      <c r="V45" s="18">
        <v>148</v>
      </c>
      <c r="W45" s="18">
        <v>142</v>
      </c>
      <c r="X45" s="18">
        <v>131</v>
      </c>
      <c r="Y45" s="18">
        <v>131</v>
      </c>
      <c r="Z45" s="18">
        <v>115</v>
      </c>
      <c r="AA45" s="18">
        <v>115</v>
      </c>
      <c r="AB45" s="18">
        <v>77</v>
      </c>
      <c r="AC45" s="18">
        <v>64</v>
      </c>
      <c r="AD45" s="18">
        <v>64</v>
      </c>
      <c r="AE45" s="18">
        <v>61</v>
      </c>
      <c r="AF45" s="18">
        <v>61</v>
      </c>
      <c r="AG45" s="18">
        <v>61</v>
      </c>
      <c r="AH45" s="18">
        <v>54</v>
      </c>
      <c r="AI45" s="18">
        <v>41</v>
      </c>
      <c r="AJ45" s="18">
        <v>41</v>
      </c>
      <c r="AK45" s="18">
        <v>21</v>
      </c>
      <c r="AL45" s="18">
        <v>21</v>
      </c>
      <c r="AM45" s="17"/>
      <c r="AN45" s="18">
        <v>21</v>
      </c>
      <c r="AO45" s="18">
        <v>21</v>
      </c>
      <c r="AP45" s="31">
        <v>33</v>
      </c>
      <c r="AQ45" s="31">
        <v>33</v>
      </c>
      <c r="AR45" s="31">
        <v>41</v>
      </c>
      <c r="AS45" s="41">
        <v>61</v>
      </c>
    </row>
    <row r="46" spans="1:45">
      <c r="A46" s="11">
        <v>178</v>
      </c>
      <c r="B46" s="65" t="s">
        <v>34</v>
      </c>
      <c r="C46" s="16">
        <v>287</v>
      </c>
      <c r="D46" s="18">
        <v>287</v>
      </c>
      <c r="E46" s="18">
        <v>287</v>
      </c>
      <c r="F46" s="18">
        <v>266</v>
      </c>
      <c r="G46" s="18">
        <v>266</v>
      </c>
      <c r="H46" s="18">
        <v>266</v>
      </c>
      <c r="I46" s="18">
        <v>266</v>
      </c>
      <c r="J46" s="18">
        <v>257</v>
      </c>
      <c r="K46" s="18">
        <v>257</v>
      </c>
      <c r="L46" s="18">
        <v>242</v>
      </c>
      <c r="M46" s="18">
        <v>242</v>
      </c>
      <c r="N46" s="18">
        <v>242</v>
      </c>
      <c r="O46" s="18">
        <v>180</v>
      </c>
      <c r="P46" s="18">
        <v>180</v>
      </c>
      <c r="Q46" s="18">
        <v>170</v>
      </c>
      <c r="R46" s="18">
        <v>170</v>
      </c>
      <c r="S46" s="18">
        <v>170</v>
      </c>
      <c r="T46" s="18">
        <v>158</v>
      </c>
      <c r="U46" s="18">
        <v>158</v>
      </c>
      <c r="V46" s="18">
        <v>148</v>
      </c>
      <c r="W46" s="18">
        <v>142</v>
      </c>
      <c r="X46" s="18">
        <v>131</v>
      </c>
      <c r="Y46" s="18">
        <v>131</v>
      </c>
      <c r="Z46" s="18">
        <v>131</v>
      </c>
      <c r="AA46" s="18">
        <v>115</v>
      </c>
      <c r="AB46" s="18">
        <v>77</v>
      </c>
      <c r="AC46" s="18">
        <v>77</v>
      </c>
      <c r="AD46" s="18">
        <v>64</v>
      </c>
      <c r="AE46" s="18">
        <v>61</v>
      </c>
      <c r="AF46" s="18">
        <v>61</v>
      </c>
      <c r="AG46" s="18">
        <v>61</v>
      </c>
      <c r="AH46" s="18">
        <v>54</v>
      </c>
      <c r="AI46" s="18">
        <v>41</v>
      </c>
      <c r="AJ46" s="18">
        <v>41</v>
      </c>
      <c r="AK46" s="18">
        <v>33</v>
      </c>
      <c r="AL46" s="18">
        <v>21</v>
      </c>
      <c r="AM46" s="18">
        <v>21</v>
      </c>
      <c r="AN46" s="17"/>
      <c r="AO46" s="18">
        <v>21</v>
      </c>
      <c r="AP46" s="31">
        <v>33</v>
      </c>
      <c r="AQ46" s="31">
        <v>33</v>
      </c>
      <c r="AR46" s="31">
        <v>41</v>
      </c>
      <c r="AS46" s="41">
        <v>54</v>
      </c>
    </row>
    <row r="47" spans="1:45">
      <c r="A47" s="11">
        <v>181</v>
      </c>
      <c r="B47" s="65" t="s">
        <v>15</v>
      </c>
      <c r="C47" s="16">
        <v>302</v>
      </c>
      <c r="D47" s="18">
        <v>287</v>
      </c>
      <c r="E47" s="18">
        <v>287</v>
      </c>
      <c r="F47" s="18">
        <v>287</v>
      </c>
      <c r="G47" s="18">
        <v>287</v>
      </c>
      <c r="H47" s="18">
        <v>266</v>
      </c>
      <c r="I47" s="18">
        <v>266</v>
      </c>
      <c r="J47" s="18">
        <v>266</v>
      </c>
      <c r="K47" s="18">
        <v>257</v>
      </c>
      <c r="L47" s="18">
        <v>242</v>
      </c>
      <c r="M47" s="18">
        <v>242</v>
      </c>
      <c r="N47" s="18">
        <v>242</v>
      </c>
      <c r="O47" s="18">
        <v>180</v>
      </c>
      <c r="P47" s="18">
        <v>180</v>
      </c>
      <c r="Q47" s="18">
        <v>170</v>
      </c>
      <c r="R47" s="18">
        <v>170</v>
      </c>
      <c r="S47" s="18">
        <v>170</v>
      </c>
      <c r="T47" s="18">
        <v>158</v>
      </c>
      <c r="U47" s="18">
        <v>158</v>
      </c>
      <c r="V47" s="18">
        <v>148</v>
      </c>
      <c r="W47" s="18">
        <v>142</v>
      </c>
      <c r="X47" s="18">
        <v>142</v>
      </c>
      <c r="Y47" s="18">
        <v>131</v>
      </c>
      <c r="Z47" s="18">
        <v>131</v>
      </c>
      <c r="AA47" s="18">
        <v>131</v>
      </c>
      <c r="AB47" s="18">
        <v>77</v>
      </c>
      <c r="AC47" s="18">
        <v>77</v>
      </c>
      <c r="AD47" s="18">
        <v>64</v>
      </c>
      <c r="AE47" s="18">
        <v>64</v>
      </c>
      <c r="AF47" s="18">
        <v>64</v>
      </c>
      <c r="AG47" s="18">
        <v>61</v>
      </c>
      <c r="AH47" s="18">
        <v>54</v>
      </c>
      <c r="AI47" s="18">
        <v>41</v>
      </c>
      <c r="AJ47" s="18">
        <v>41</v>
      </c>
      <c r="AK47" s="18">
        <v>33</v>
      </c>
      <c r="AL47" s="18">
        <v>33</v>
      </c>
      <c r="AM47" s="18">
        <v>21</v>
      </c>
      <c r="AN47" s="18">
        <v>21</v>
      </c>
      <c r="AO47" s="17"/>
      <c r="AP47" s="31">
        <v>33</v>
      </c>
      <c r="AQ47" s="31">
        <v>33</v>
      </c>
      <c r="AR47" s="31">
        <v>41</v>
      </c>
      <c r="AS47" s="41">
        <v>54</v>
      </c>
    </row>
    <row r="48" spans="1:45">
      <c r="A48" s="56">
        <v>192</v>
      </c>
      <c r="B48" s="66" t="s">
        <v>44</v>
      </c>
      <c r="C48" s="39">
        <v>310</v>
      </c>
      <c r="D48" s="31">
        <v>302</v>
      </c>
      <c r="E48" s="31">
        <v>302</v>
      </c>
      <c r="F48" s="31">
        <v>302</v>
      </c>
      <c r="G48" s="31">
        <v>302</v>
      </c>
      <c r="H48" s="31">
        <v>287</v>
      </c>
      <c r="I48" s="31">
        <v>287</v>
      </c>
      <c r="J48" s="31">
        <v>287</v>
      </c>
      <c r="K48" s="31">
        <v>266</v>
      </c>
      <c r="L48" s="31">
        <v>266</v>
      </c>
      <c r="M48" s="31">
        <v>257</v>
      </c>
      <c r="N48" s="31">
        <v>257</v>
      </c>
      <c r="O48" s="31">
        <v>257</v>
      </c>
      <c r="P48" s="31">
        <v>242</v>
      </c>
      <c r="Q48" s="31">
        <v>180</v>
      </c>
      <c r="R48" s="31">
        <v>180</v>
      </c>
      <c r="S48" s="31">
        <v>180</v>
      </c>
      <c r="T48" s="31">
        <v>180</v>
      </c>
      <c r="U48" s="31">
        <v>170</v>
      </c>
      <c r="V48" s="31">
        <v>158</v>
      </c>
      <c r="W48" s="31">
        <v>158</v>
      </c>
      <c r="X48" s="31">
        <v>148</v>
      </c>
      <c r="Y48" s="31">
        <v>142</v>
      </c>
      <c r="Z48" s="31">
        <v>142</v>
      </c>
      <c r="AA48" s="31">
        <v>142</v>
      </c>
      <c r="AB48" s="31">
        <v>131</v>
      </c>
      <c r="AC48" s="31">
        <v>115</v>
      </c>
      <c r="AD48" s="31">
        <v>77</v>
      </c>
      <c r="AE48" s="31">
        <v>77</v>
      </c>
      <c r="AF48" s="31">
        <v>77</v>
      </c>
      <c r="AG48" s="31">
        <v>64</v>
      </c>
      <c r="AH48" s="31">
        <v>61</v>
      </c>
      <c r="AI48" s="31">
        <v>54</v>
      </c>
      <c r="AJ48" s="31">
        <v>54</v>
      </c>
      <c r="AK48" s="31">
        <v>41</v>
      </c>
      <c r="AL48" s="31">
        <v>41</v>
      </c>
      <c r="AM48" s="31">
        <v>33</v>
      </c>
      <c r="AN48" s="31">
        <v>33</v>
      </c>
      <c r="AO48" s="31">
        <v>33</v>
      </c>
      <c r="AP48" s="40"/>
      <c r="AQ48" s="31">
        <v>21</v>
      </c>
      <c r="AR48" s="31">
        <v>33</v>
      </c>
      <c r="AS48" s="41">
        <v>41</v>
      </c>
    </row>
    <row r="49" spans="1:45">
      <c r="A49" s="56">
        <v>194</v>
      </c>
      <c r="B49" s="66" t="s">
        <v>45</v>
      </c>
      <c r="C49" s="39">
        <v>310</v>
      </c>
      <c r="D49" s="31">
        <v>310</v>
      </c>
      <c r="E49" s="31">
        <v>302</v>
      </c>
      <c r="F49" s="31">
        <v>302</v>
      </c>
      <c r="G49" s="31">
        <v>302</v>
      </c>
      <c r="H49" s="31">
        <v>302</v>
      </c>
      <c r="I49" s="31">
        <v>287</v>
      </c>
      <c r="J49" s="31">
        <v>287</v>
      </c>
      <c r="K49" s="31">
        <v>266</v>
      </c>
      <c r="L49" s="31">
        <v>266</v>
      </c>
      <c r="M49" s="31">
        <v>266</v>
      </c>
      <c r="N49" s="31">
        <v>257</v>
      </c>
      <c r="O49" s="31">
        <v>257</v>
      </c>
      <c r="P49" s="31">
        <v>242</v>
      </c>
      <c r="Q49" s="31">
        <v>242</v>
      </c>
      <c r="R49" s="31">
        <v>242</v>
      </c>
      <c r="S49" s="31">
        <v>180</v>
      </c>
      <c r="T49" s="31">
        <v>180</v>
      </c>
      <c r="U49" s="31">
        <v>180</v>
      </c>
      <c r="V49" s="31">
        <v>170</v>
      </c>
      <c r="W49" s="31">
        <v>158</v>
      </c>
      <c r="X49" s="31">
        <v>148</v>
      </c>
      <c r="Y49" s="31">
        <v>148</v>
      </c>
      <c r="Z49" s="31">
        <v>142</v>
      </c>
      <c r="AA49" s="31">
        <v>142</v>
      </c>
      <c r="AB49" s="31">
        <v>131</v>
      </c>
      <c r="AC49" s="31">
        <v>115</v>
      </c>
      <c r="AD49" s="31">
        <v>115</v>
      </c>
      <c r="AE49" s="31">
        <v>77</v>
      </c>
      <c r="AF49" s="31">
        <v>77</v>
      </c>
      <c r="AG49" s="31">
        <v>77</v>
      </c>
      <c r="AH49" s="31">
        <v>61</v>
      </c>
      <c r="AI49" s="31">
        <v>61</v>
      </c>
      <c r="AJ49" s="31">
        <v>54</v>
      </c>
      <c r="AK49" s="31">
        <v>41</v>
      </c>
      <c r="AL49" s="31">
        <v>41</v>
      </c>
      <c r="AM49" s="31">
        <v>33</v>
      </c>
      <c r="AN49" s="31">
        <v>33</v>
      </c>
      <c r="AO49" s="31">
        <v>33</v>
      </c>
      <c r="AP49" s="31">
        <v>21</v>
      </c>
      <c r="AQ49" s="40"/>
      <c r="AR49" s="31">
        <v>21</v>
      </c>
      <c r="AS49" s="41">
        <v>41</v>
      </c>
    </row>
    <row r="50" spans="1:45">
      <c r="A50" s="56">
        <v>203</v>
      </c>
      <c r="B50" s="66" t="s">
        <v>46</v>
      </c>
      <c r="C50" s="39">
        <v>322</v>
      </c>
      <c r="D50" s="31">
        <v>310</v>
      </c>
      <c r="E50" s="31">
        <v>310</v>
      </c>
      <c r="F50" s="31">
        <v>310</v>
      </c>
      <c r="G50" s="31">
        <v>310</v>
      </c>
      <c r="H50" s="31">
        <v>302</v>
      </c>
      <c r="I50" s="31">
        <v>302</v>
      </c>
      <c r="J50" s="31">
        <v>302</v>
      </c>
      <c r="K50" s="31">
        <v>287</v>
      </c>
      <c r="L50" s="31">
        <v>287</v>
      </c>
      <c r="M50" s="31">
        <v>287</v>
      </c>
      <c r="N50" s="31">
        <v>266</v>
      </c>
      <c r="O50" s="31">
        <v>266</v>
      </c>
      <c r="P50" s="31">
        <v>257</v>
      </c>
      <c r="Q50" s="31">
        <v>257</v>
      </c>
      <c r="R50" s="31">
        <v>242</v>
      </c>
      <c r="S50" s="31">
        <v>242</v>
      </c>
      <c r="T50" s="31">
        <v>242</v>
      </c>
      <c r="U50" s="31">
        <v>180</v>
      </c>
      <c r="V50" s="31">
        <v>170</v>
      </c>
      <c r="W50" s="31">
        <v>170</v>
      </c>
      <c r="X50" s="31">
        <v>158</v>
      </c>
      <c r="Y50" s="31">
        <v>158</v>
      </c>
      <c r="Z50" s="31">
        <v>148</v>
      </c>
      <c r="AA50" s="31">
        <v>148</v>
      </c>
      <c r="AB50" s="31">
        <v>142</v>
      </c>
      <c r="AC50" s="31">
        <v>131</v>
      </c>
      <c r="AD50" s="31">
        <v>131</v>
      </c>
      <c r="AE50" s="31">
        <v>115</v>
      </c>
      <c r="AF50" s="31">
        <v>115</v>
      </c>
      <c r="AG50" s="31">
        <v>77</v>
      </c>
      <c r="AH50" s="31">
        <v>64</v>
      </c>
      <c r="AI50" s="31">
        <v>61</v>
      </c>
      <c r="AJ50" s="31">
        <v>61</v>
      </c>
      <c r="AK50" s="31">
        <v>54</v>
      </c>
      <c r="AL50" s="31">
        <v>54</v>
      </c>
      <c r="AM50" s="31">
        <v>41</v>
      </c>
      <c r="AN50" s="31">
        <v>41</v>
      </c>
      <c r="AO50" s="31">
        <v>41</v>
      </c>
      <c r="AP50" s="31">
        <v>33</v>
      </c>
      <c r="AQ50" s="31">
        <v>21</v>
      </c>
      <c r="AR50" s="40"/>
      <c r="AS50" s="41">
        <v>33</v>
      </c>
    </row>
    <row r="51" spans="1:45" ht="16.5" thickBot="1">
      <c r="A51" s="57">
        <v>217</v>
      </c>
      <c r="B51" s="67" t="s">
        <v>47</v>
      </c>
      <c r="C51" s="42">
        <v>336</v>
      </c>
      <c r="D51" s="43">
        <v>336</v>
      </c>
      <c r="E51" s="43">
        <v>336</v>
      </c>
      <c r="F51" s="43">
        <v>322</v>
      </c>
      <c r="G51" s="43">
        <v>322</v>
      </c>
      <c r="H51" s="43">
        <v>322</v>
      </c>
      <c r="I51" s="43">
        <v>322</v>
      </c>
      <c r="J51" s="43">
        <v>310</v>
      </c>
      <c r="K51" s="43">
        <v>310</v>
      </c>
      <c r="L51" s="43">
        <v>302</v>
      </c>
      <c r="M51" s="43">
        <v>302</v>
      </c>
      <c r="N51" s="43">
        <v>302</v>
      </c>
      <c r="O51" s="43">
        <v>287</v>
      </c>
      <c r="P51" s="43">
        <v>287</v>
      </c>
      <c r="Q51" s="43">
        <v>266</v>
      </c>
      <c r="R51" s="43">
        <v>266</v>
      </c>
      <c r="S51" s="43">
        <v>257</v>
      </c>
      <c r="T51" s="43">
        <v>257</v>
      </c>
      <c r="U51" s="43">
        <v>257</v>
      </c>
      <c r="V51" s="43">
        <v>242</v>
      </c>
      <c r="W51" s="43">
        <v>180</v>
      </c>
      <c r="X51" s="43">
        <v>170</v>
      </c>
      <c r="Y51" s="43">
        <v>170</v>
      </c>
      <c r="Z51" s="43">
        <v>158</v>
      </c>
      <c r="AA51" s="43">
        <v>158</v>
      </c>
      <c r="AB51" s="43">
        <v>148</v>
      </c>
      <c r="AC51" s="43">
        <v>148</v>
      </c>
      <c r="AD51" s="43">
        <v>142</v>
      </c>
      <c r="AE51" s="43">
        <v>131</v>
      </c>
      <c r="AF51" s="43">
        <v>131</v>
      </c>
      <c r="AG51" s="43">
        <v>131</v>
      </c>
      <c r="AH51" s="43">
        <v>115</v>
      </c>
      <c r="AI51" s="43">
        <v>77</v>
      </c>
      <c r="AJ51" s="43">
        <v>77</v>
      </c>
      <c r="AK51" s="43">
        <v>64</v>
      </c>
      <c r="AL51" s="43">
        <v>61</v>
      </c>
      <c r="AM51" s="43">
        <v>61</v>
      </c>
      <c r="AN51" s="43">
        <v>54</v>
      </c>
      <c r="AO51" s="43">
        <v>54</v>
      </c>
      <c r="AP51" s="43">
        <v>41</v>
      </c>
      <c r="AQ51" s="43">
        <v>41</v>
      </c>
      <c r="AR51" s="43">
        <v>33</v>
      </c>
      <c r="AS51" s="44"/>
    </row>
  </sheetData>
  <mergeCells count="4">
    <mergeCell ref="A7:A8"/>
    <mergeCell ref="B3:AP3"/>
    <mergeCell ref="B4:AP4"/>
    <mergeCell ref="B5:AP5"/>
  </mergeCells>
  <phoneticPr fontId="1" type="noConversion"/>
  <pageMargins left="0.43307086614173229" right="0.43307086614173229" top="0.34" bottom="0.15748031496062992" header="0.31496062992125984" footer="0.31496062992125984"/>
  <pageSetup paperSize="9" scale="52" orientation="landscape" r:id="rId1"/>
  <colBreaks count="1" manualBreakCount="1">
    <brk id="4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Y50"/>
  <sheetViews>
    <sheetView view="pageBreakPreview" topLeftCell="A25" zoomScale="60" zoomScaleNormal="80" workbookViewId="0">
      <selection activeCell="A52" sqref="A52:XFD59"/>
    </sheetView>
  </sheetViews>
  <sheetFormatPr defaultRowHeight="15.75"/>
  <cols>
    <col min="1" max="1" width="6.28515625" style="29" customWidth="1"/>
    <col min="2" max="2" width="22.28515625" style="1" customWidth="1"/>
    <col min="3" max="41" width="7.7109375" style="6" customWidth="1"/>
    <col min="42" max="43" width="7.85546875" style="2" customWidth="1"/>
    <col min="44" max="44" width="7.7109375" style="2" customWidth="1"/>
    <col min="45" max="45" width="7.85546875" style="2" customWidth="1"/>
    <col min="46" max="53" width="3.7109375" style="2" customWidth="1"/>
    <col min="54" max="16384" width="9.140625" style="2"/>
  </cols>
  <sheetData>
    <row r="1" spans="1:51">
      <c r="A1" s="55"/>
    </row>
    <row r="2" spans="1:51" s="3" customFormat="1">
      <c r="A2" s="29"/>
      <c r="B2" s="70" t="s">
        <v>48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51" s="3" customFormat="1">
      <c r="A3" s="29"/>
      <c r="B3" s="71" t="s">
        <v>40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</row>
    <row r="4" spans="1:51" s="3" customFormat="1">
      <c r="A4" s="29"/>
      <c r="B4" s="70" t="s">
        <v>50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</row>
    <row r="5" spans="1:51" ht="16.5" thickBot="1">
      <c r="B5" s="74" t="s">
        <v>43</v>
      </c>
      <c r="C5" s="75"/>
      <c r="D5" s="75"/>
      <c r="E5" s="75"/>
      <c r="F5" s="75"/>
    </row>
    <row r="6" spans="1:51" s="30" customFormat="1" ht="16.5" customHeight="1">
      <c r="A6" s="76" t="s">
        <v>38</v>
      </c>
      <c r="B6" s="13" t="s">
        <v>38</v>
      </c>
      <c r="C6" s="9">
        <v>0</v>
      </c>
      <c r="D6" s="7">
        <v>3</v>
      </c>
      <c r="E6" s="7">
        <v>4</v>
      </c>
      <c r="F6" s="7">
        <v>9</v>
      </c>
      <c r="G6" s="7">
        <v>10</v>
      </c>
      <c r="H6" s="7">
        <v>13</v>
      </c>
      <c r="I6" s="7">
        <v>16</v>
      </c>
      <c r="J6" s="7">
        <v>18</v>
      </c>
      <c r="K6" s="7">
        <v>24</v>
      </c>
      <c r="L6" s="7">
        <v>31</v>
      </c>
      <c r="M6" s="7">
        <v>32</v>
      </c>
      <c r="N6" s="7">
        <v>34</v>
      </c>
      <c r="O6" s="7">
        <v>41</v>
      </c>
      <c r="P6" s="7">
        <v>45</v>
      </c>
      <c r="Q6" s="7">
        <v>52</v>
      </c>
      <c r="R6" s="7">
        <v>53</v>
      </c>
      <c r="S6" s="7">
        <v>57</v>
      </c>
      <c r="T6" s="7">
        <v>61</v>
      </c>
      <c r="U6" s="7">
        <v>63</v>
      </c>
      <c r="V6" s="7">
        <v>73</v>
      </c>
      <c r="W6" s="7">
        <v>81</v>
      </c>
      <c r="X6" s="7">
        <v>88</v>
      </c>
      <c r="Y6" s="7">
        <v>92</v>
      </c>
      <c r="Z6" s="7">
        <v>97</v>
      </c>
      <c r="AA6" s="7">
        <v>98</v>
      </c>
      <c r="AB6" s="7">
        <v>111</v>
      </c>
      <c r="AC6" s="7">
        <v>115</v>
      </c>
      <c r="AD6" s="7">
        <v>122</v>
      </c>
      <c r="AE6" s="7">
        <v>128</v>
      </c>
      <c r="AF6" s="7">
        <v>129</v>
      </c>
      <c r="AG6" s="7">
        <v>133</v>
      </c>
      <c r="AH6" s="7">
        <v>144</v>
      </c>
      <c r="AI6" s="7">
        <v>153</v>
      </c>
      <c r="AJ6" s="7">
        <v>154</v>
      </c>
      <c r="AK6" s="7">
        <v>165</v>
      </c>
      <c r="AL6" s="7">
        <v>169</v>
      </c>
      <c r="AM6" s="7">
        <v>175</v>
      </c>
      <c r="AN6" s="7">
        <v>178</v>
      </c>
      <c r="AO6" s="7">
        <v>181</v>
      </c>
      <c r="AP6" s="7">
        <v>192</v>
      </c>
      <c r="AQ6" s="7">
        <v>194</v>
      </c>
      <c r="AR6" s="7">
        <v>203</v>
      </c>
      <c r="AS6" s="8">
        <v>217</v>
      </c>
    </row>
    <row r="7" spans="1:51" ht="123.75" customHeight="1" thickBot="1">
      <c r="A7" s="77"/>
      <c r="B7" s="12" t="s">
        <v>41</v>
      </c>
      <c r="C7" s="51" t="s">
        <v>17</v>
      </c>
      <c r="D7" s="52" t="s">
        <v>42</v>
      </c>
      <c r="E7" s="52" t="s">
        <v>18</v>
      </c>
      <c r="F7" s="52" t="s">
        <v>31</v>
      </c>
      <c r="G7" s="52" t="s">
        <v>0</v>
      </c>
      <c r="H7" s="52" t="s">
        <v>35</v>
      </c>
      <c r="I7" s="52" t="s">
        <v>1</v>
      </c>
      <c r="J7" s="52" t="s">
        <v>30</v>
      </c>
      <c r="K7" s="52" t="s">
        <v>2</v>
      </c>
      <c r="L7" s="52" t="s">
        <v>3</v>
      </c>
      <c r="M7" s="52" t="s">
        <v>16</v>
      </c>
      <c r="N7" s="52" t="s">
        <v>19</v>
      </c>
      <c r="O7" s="52" t="s">
        <v>4</v>
      </c>
      <c r="P7" s="52" t="s">
        <v>29</v>
      </c>
      <c r="Q7" s="52" t="s">
        <v>5</v>
      </c>
      <c r="R7" s="52" t="s">
        <v>28</v>
      </c>
      <c r="S7" s="52" t="s">
        <v>25</v>
      </c>
      <c r="T7" s="52" t="s">
        <v>6</v>
      </c>
      <c r="U7" s="52" t="s">
        <v>7</v>
      </c>
      <c r="V7" s="52" t="s">
        <v>8</v>
      </c>
      <c r="W7" s="52" t="s">
        <v>26</v>
      </c>
      <c r="X7" s="52" t="s">
        <v>20</v>
      </c>
      <c r="Y7" s="52" t="s">
        <v>21</v>
      </c>
      <c r="Z7" s="52" t="s">
        <v>36</v>
      </c>
      <c r="AA7" s="52" t="s">
        <v>9</v>
      </c>
      <c r="AB7" s="52" t="s">
        <v>10</v>
      </c>
      <c r="AC7" s="52" t="s">
        <v>32</v>
      </c>
      <c r="AD7" s="52" t="s">
        <v>22</v>
      </c>
      <c r="AE7" s="52" t="s">
        <v>23</v>
      </c>
      <c r="AF7" s="52" t="s">
        <v>27</v>
      </c>
      <c r="AG7" s="52" t="s">
        <v>11</v>
      </c>
      <c r="AH7" s="52" t="s">
        <v>12</v>
      </c>
      <c r="AI7" s="52" t="s">
        <v>24</v>
      </c>
      <c r="AJ7" s="52" t="s">
        <v>13</v>
      </c>
      <c r="AK7" s="52" t="s">
        <v>14</v>
      </c>
      <c r="AL7" s="52" t="s">
        <v>33</v>
      </c>
      <c r="AM7" s="52" t="s">
        <v>37</v>
      </c>
      <c r="AN7" s="52" t="s">
        <v>34</v>
      </c>
      <c r="AO7" s="52" t="s">
        <v>15</v>
      </c>
      <c r="AP7" s="53" t="s">
        <v>44</v>
      </c>
      <c r="AQ7" s="53" t="s">
        <v>45</v>
      </c>
      <c r="AR7" s="53" t="s">
        <v>46</v>
      </c>
      <c r="AS7" s="54" t="s">
        <v>47</v>
      </c>
      <c r="AT7" s="4"/>
      <c r="AU7" s="4"/>
      <c r="AV7" s="4"/>
      <c r="AW7" s="4"/>
      <c r="AX7" s="4"/>
      <c r="AY7" s="4"/>
    </row>
    <row r="8" spans="1:51" s="6" customFormat="1">
      <c r="A8" s="10">
        <v>0</v>
      </c>
      <c r="B8" s="47" t="s">
        <v>17</v>
      </c>
      <c r="C8" s="19"/>
      <c r="D8" s="22">
        <f>Полный!D9/2</f>
        <v>10.5</v>
      </c>
      <c r="E8" s="22">
        <f>Полный!E9/2</f>
        <v>10.5</v>
      </c>
      <c r="F8" s="22">
        <f>Полный!F9/2</f>
        <v>10.5</v>
      </c>
      <c r="G8" s="22">
        <f>Полный!G9/2</f>
        <v>10.5</v>
      </c>
      <c r="H8" s="22">
        <f>Полный!H9/2</f>
        <v>16.5</v>
      </c>
      <c r="I8" s="22">
        <f>Полный!I9/2</f>
        <v>16.5</v>
      </c>
      <c r="J8" s="22">
        <f>Полный!J9/2</f>
        <v>16.5</v>
      </c>
      <c r="K8" s="22">
        <f>Полный!K9/2</f>
        <v>20.5</v>
      </c>
      <c r="L8" s="22">
        <f>Полный!L9/2</f>
        <v>27</v>
      </c>
      <c r="M8" s="22">
        <f>Полный!M9/2</f>
        <v>27</v>
      </c>
      <c r="N8" s="22">
        <f>Полный!N9/2</f>
        <v>27</v>
      </c>
      <c r="O8" s="22">
        <f>Полный!O9/2</f>
        <v>30.5</v>
      </c>
      <c r="P8" s="22">
        <f>Полный!P9/2</f>
        <v>30.5</v>
      </c>
      <c r="Q8" s="22">
        <f>Полный!Q9/2</f>
        <v>32</v>
      </c>
      <c r="R8" s="22">
        <f>Полный!R9/2</f>
        <v>32</v>
      </c>
      <c r="S8" s="22">
        <f>Полный!S9/2</f>
        <v>32</v>
      </c>
      <c r="T8" s="22">
        <f>Полный!T9/2</f>
        <v>38.5</v>
      </c>
      <c r="U8" s="22">
        <f>Полный!U9/2</f>
        <v>38.5</v>
      </c>
      <c r="V8" s="22">
        <f>Полный!V9/2</f>
        <v>57.5</v>
      </c>
      <c r="W8" s="22">
        <f>Полный!W9/2</f>
        <v>65.5</v>
      </c>
      <c r="X8" s="22">
        <f>Полный!X9/2</f>
        <v>65.5</v>
      </c>
      <c r="Y8" s="22">
        <f>Полный!Y9/2</f>
        <v>71</v>
      </c>
      <c r="Z8" s="22">
        <f>Полный!Z9/2</f>
        <v>71</v>
      </c>
      <c r="AA8" s="22">
        <f>Полный!AA9/2</f>
        <v>71</v>
      </c>
      <c r="AB8" s="22">
        <f>Полный!AB9/2</f>
        <v>79</v>
      </c>
      <c r="AC8" s="22">
        <f>Полный!AC9/2</f>
        <v>79</v>
      </c>
      <c r="AD8" s="22">
        <f>Полный!AD9/2</f>
        <v>85</v>
      </c>
      <c r="AE8" s="22">
        <f>Полный!AE9/2</f>
        <v>85</v>
      </c>
      <c r="AF8" s="22">
        <f>Полный!AF9/2</f>
        <v>85</v>
      </c>
      <c r="AG8" s="22">
        <f>Полный!AG9/2</f>
        <v>90</v>
      </c>
      <c r="AH8" s="22">
        <f>Полный!AH9/2</f>
        <v>121</v>
      </c>
      <c r="AI8" s="22">
        <f>Полный!AI9/2</f>
        <v>128.5</v>
      </c>
      <c r="AJ8" s="22">
        <f>Полный!AJ9/2</f>
        <v>128.5</v>
      </c>
      <c r="AK8" s="22">
        <f>Полный!AK9/2</f>
        <v>133</v>
      </c>
      <c r="AL8" s="22">
        <f>Полный!AL9/2</f>
        <v>133</v>
      </c>
      <c r="AM8" s="22">
        <f>Полный!AM9/2</f>
        <v>143.5</v>
      </c>
      <c r="AN8" s="22">
        <f>Полный!AN9/2</f>
        <v>143.5</v>
      </c>
      <c r="AO8" s="22">
        <f>Полный!AO9/2</f>
        <v>151</v>
      </c>
      <c r="AP8" s="22">
        <f>Полный!AP9/2</f>
        <v>155</v>
      </c>
      <c r="AQ8" s="22">
        <f>Полный!AQ9/2</f>
        <v>155</v>
      </c>
      <c r="AR8" s="22">
        <f>Полный!AR9/2</f>
        <v>161</v>
      </c>
      <c r="AS8" s="23">
        <f>Полный!AS9/2</f>
        <v>168</v>
      </c>
    </row>
    <row r="9" spans="1:51">
      <c r="A9" s="11">
        <v>3</v>
      </c>
      <c r="B9" s="48" t="s">
        <v>42</v>
      </c>
      <c r="C9" s="24">
        <f>Полный!C10/2</f>
        <v>10.5</v>
      </c>
      <c r="D9" s="20"/>
      <c r="E9" s="21">
        <f>Полный!E10/2</f>
        <v>10.5</v>
      </c>
      <c r="F9" s="21">
        <f>Полный!F10/2</f>
        <v>10.5</v>
      </c>
      <c r="G9" s="21">
        <f>Полный!G10/2</f>
        <v>10.5</v>
      </c>
      <c r="H9" s="21">
        <f>Полный!H10/2</f>
        <v>10.5</v>
      </c>
      <c r="I9" s="21">
        <f>Полный!I10/2</f>
        <v>16.5</v>
      </c>
      <c r="J9" s="21">
        <f>Полный!J10/2</f>
        <v>16.5</v>
      </c>
      <c r="K9" s="21">
        <f>Полный!K10/2</f>
        <v>20.5</v>
      </c>
      <c r="L9" s="21">
        <f>Полный!L10/2</f>
        <v>20.5</v>
      </c>
      <c r="M9" s="21">
        <f>Полный!M10/2</f>
        <v>20.5</v>
      </c>
      <c r="N9" s="21">
        <f>Полный!N10/2</f>
        <v>27</v>
      </c>
      <c r="O9" s="21">
        <f>Полный!O10/2</f>
        <v>27</v>
      </c>
      <c r="P9" s="21">
        <f>Полный!P10/2</f>
        <v>30.5</v>
      </c>
      <c r="Q9" s="21">
        <f>Полный!Q10/2</f>
        <v>30.5</v>
      </c>
      <c r="R9" s="21">
        <f>Полный!R10/2</f>
        <v>30.5</v>
      </c>
      <c r="S9" s="21">
        <f>Полный!S10/2</f>
        <v>32</v>
      </c>
      <c r="T9" s="21">
        <f>Полный!T10/2</f>
        <v>32</v>
      </c>
      <c r="U9" s="21">
        <f>Полный!U10/2</f>
        <v>32</v>
      </c>
      <c r="V9" s="21">
        <f>Полный!V10/2</f>
        <v>38.5</v>
      </c>
      <c r="W9" s="21">
        <f>Полный!W10/2</f>
        <v>57.5</v>
      </c>
      <c r="X9" s="21">
        <f>Полный!X10/2</f>
        <v>65.5</v>
      </c>
      <c r="Y9" s="21">
        <f>Полный!Y10/2</f>
        <v>65.5</v>
      </c>
      <c r="Z9" s="21">
        <f>Полный!Z10/2</f>
        <v>71</v>
      </c>
      <c r="AA9" s="21">
        <f>Полный!AA10/2</f>
        <v>71</v>
      </c>
      <c r="AB9" s="21">
        <f>Полный!AB10/2</f>
        <v>74</v>
      </c>
      <c r="AC9" s="21">
        <f>Полный!AC10/2</f>
        <v>79</v>
      </c>
      <c r="AD9" s="21">
        <f>Полный!AD10/2</f>
        <v>79</v>
      </c>
      <c r="AE9" s="21">
        <f>Полный!AE10/2</f>
        <v>85</v>
      </c>
      <c r="AF9" s="21">
        <f>Полный!AF10/2</f>
        <v>85</v>
      </c>
      <c r="AG9" s="21">
        <f>Полный!AG10/2</f>
        <v>85</v>
      </c>
      <c r="AH9" s="21">
        <f>Полный!AH10/2</f>
        <v>121</v>
      </c>
      <c r="AI9" s="21">
        <f>Полный!AI10/2</f>
        <v>121</v>
      </c>
      <c r="AJ9" s="21">
        <f>Полный!AJ10/2</f>
        <v>128.5</v>
      </c>
      <c r="AK9" s="21">
        <f>Полный!AK10/2</f>
        <v>133</v>
      </c>
      <c r="AL9" s="21">
        <f>Полный!AL10/2</f>
        <v>133</v>
      </c>
      <c r="AM9" s="21">
        <f>Полный!AM10/2</f>
        <v>143.5</v>
      </c>
      <c r="AN9" s="21">
        <f>Полный!AN10/2</f>
        <v>143.5</v>
      </c>
      <c r="AO9" s="21">
        <f>Полный!AO10/2</f>
        <v>143.5</v>
      </c>
      <c r="AP9" s="21">
        <f>Полный!AP10/2</f>
        <v>151</v>
      </c>
      <c r="AQ9" s="21">
        <f>Полный!AQ10/2</f>
        <v>155</v>
      </c>
      <c r="AR9" s="21">
        <f>Полный!AR10/2</f>
        <v>155</v>
      </c>
      <c r="AS9" s="25">
        <f>Полный!AS10/2</f>
        <v>168</v>
      </c>
    </row>
    <row r="10" spans="1:51">
      <c r="A10" s="11">
        <v>4</v>
      </c>
      <c r="B10" s="48" t="s">
        <v>18</v>
      </c>
      <c r="C10" s="24">
        <f>Полный!C11/2</f>
        <v>10.5</v>
      </c>
      <c r="D10" s="21">
        <f>Полный!D11/2</f>
        <v>10.5</v>
      </c>
      <c r="E10" s="20"/>
      <c r="F10" s="21">
        <f>Полный!F11/2</f>
        <v>10.5</v>
      </c>
      <c r="G10" s="21">
        <f>Полный!G11/2</f>
        <v>10.5</v>
      </c>
      <c r="H10" s="21">
        <f>Полный!H11/2</f>
        <v>10.5</v>
      </c>
      <c r="I10" s="21">
        <f>Полный!I11/2</f>
        <v>16.5</v>
      </c>
      <c r="J10" s="21">
        <f>Полный!J11/2</f>
        <v>16.5</v>
      </c>
      <c r="K10" s="21">
        <f>Полный!K11/2</f>
        <v>16.5</v>
      </c>
      <c r="L10" s="21">
        <f>Полный!L11/2</f>
        <v>20.5</v>
      </c>
      <c r="M10" s="21">
        <f>Полный!M11/2</f>
        <v>20.5</v>
      </c>
      <c r="N10" s="21">
        <f>Полный!N11/2</f>
        <v>20.5</v>
      </c>
      <c r="O10" s="21">
        <f>Полный!O11/2</f>
        <v>27</v>
      </c>
      <c r="P10" s="21">
        <f>Полный!P11/2</f>
        <v>30.5</v>
      </c>
      <c r="Q10" s="21">
        <f>Полный!Q11/2</f>
        <v>30.5</v>
      </c>
      <c r="R10" s="21">
        <f>Полный!R11/2</f>
        <v>30.5</v>
      </c>
      <c r="S10" s="21">
        <f>Полный!S11/2</f>
        <v>32</v>
      </c>
      <c r="T10" s="21">
        <f>Полный!T11/2</f>
        <v>32</v>
      </c>
      <c r="U10" s="21">
        <f>Полный!U11/2</f>
        <v>32</v>
      </c>
      <c r="V10" s="21">
        <f>Полный!V11/2</f>
        <v>38.5</v>
      </c>
      <c r="W10" s="21">
        <f>Полный!W11/2</f>
        <v>57.5</v>
      </c>
      <c r="X10" s="21">
        <f>Полный!X11/2</f>
        <v>65.5</v>
      </c>
      <c r="Y10" s="21">
        <f>Полный!Y11/2</f>
        <v>65.5</v>
      </c>
      <c r="Z10" s="21">
        <f>Полный!Z11/2</f>
        <v>71</v>
      </c>
      <c r="AA10" s="21">
        <f>Полный!AA11/2</f>
        <v>71</v>
      </c>
      <c r="AB10" s="21">
        <f>Полный!AB11/2</f>
        <v>74</v>
      </c>
      <c r="AC10" s="21">
        <f>Полный!AC11/2</f>
        <v>79</v>
      </c>
      <c r="AD10" s="21">
        <f>Полный!AD11/2</f>
        <v>79</v>
      </c>
      <c r="AE10" s="21">
        <f>Полный!AE11/2</f>
        <v>85</v>
      </c>
      <c r="AF10" s="21">
        <f>Полный!AF11/2</f>
        <v>85</v>
      </c>
      <c r="AG10" s="21">
        <f>Полный!AG11/2</f>
        <v>85</v>
      </c>
      <c r="AH10" s="21">
        <f>Полный!AH11/2</f>
        <v>90</v>
      </c>
      <c r="AI10" s="21">
        <f>Полный!AI11/2</f>
        <v>121</v>
      </c>
      <c r="AJ10" s="21">
        <f>Полный!AJ11/2</f>
        <v>121</v>
      </c>
      <c r="AK10" s="21">
        <f>Полный!AK11/2</f>
        <v>133</v>
      </c>
      <c r="AL10" s="21">
        <f>Полный!AL11/2</f>
        <v>133</v>
      </c>
      <c r="AM10" s="21">
        <f>Полный!AM11/2</f>
        <v>143.5</v>
      </c>
      <c r="AN10" s="21">
        <f>Полный!AN11/2</f>
        <v>143.5</v>
      </c>
      <c r="AO10" s="21">
        <f>Полный!AO11/2</f>
        <v>143.5</v>
      </c>
      <c r="AP10" s="21">
        <f>Полный!AP11/2</f>
        <v>151</v>
      </c>
      <c r="AQ10" s="21">
        <f>Полный!AQ11/2</f>
        <v>151</v>
      </c>
      <c r="AR10" s="21">
        <f>Полный!AR11/2</f>
        <v>155</v>
      </c>
      <c r="AS10" s="25">
        <f>Полный!AS11/2</f>
        <v>168</v>
      </c>
    </row>
    <row r="11" spans="1:51">
      <c r="A11" s="11">
        <v>9</v>
      </c>
      <c r="B11" s="48" t="s">
        <v>31</v>
      </c>
      <c r="C11" s="24">
        <f>Полный!C12/2</f>
        <v>10.5</v>
      </c>
      <c r="D11" s="21">
        <f>Полный!D12/2</f>
        <v>10.5</v>
      </c>
      <c r="E11" s="21">
        <f>Полный!E12/2</f>
        <v>10.5</v>
      </c>
      <c r="F11" s="20"/>
      <c r="G11" s="21">
        <f>Полный!G12/2</f>
        <v>10.5</v>
      </c>
      <c r="H11" s="21">
        <f>Полный!H12/2</f>
        <v>10.5</v>
      </c>
      <c r="I11" s="21">
        <f>Полный!I12/2</f>
        <v>10.5</v>
      </c>
      <c r="J11" s="21">
        <f>Полный!J12/2</f>
        <v>10.5</v>
      </c>
      <c r="K11" s="21">
        <f>Полный!K12/2</f>
        <v>16.5</v>
      </c>
      <c r="L11" s="21">
        <f>Полный!L12/2</f>
        <v>20.5</v>
      </c>
      <c r="M11" s="21">
        <f>Полный!M12/2</f>
        <v>20.5</v>
      </c>
      <c r="N11" s="21">
        <f>Полный!N12/2</f>
        <v>20.5</v>
      </c>
      <c r="O11" s="21">
        <f>Полный!O12/2</f>
        <v>27</v>
      </c>
      <c r="P11" s="21">
        <f>Полный!P12/2</f>
        <v>27</v>
      </c>
      <c r="Q11" s="21">
        <f>Полный!Q12/2</f>
        <v>30.5</v>
      </c>
      <c r="R11" s="21">
        <f>Полный!R12/2</f>
        <v>30.5</v>
      </c>
      <c r="S11" s="21">
        <f>Полный!S12/2</f>
        <v>30.5</v>
      </c>
      <c r="T11" s="21">
        <f>Полный!T12/2</f>
        <v>32</v>
      </c>
      <c r="U11" s="21">
        <f>Полный!U12/2</f>
        <v>32</v>
      </c>
      <c r="V11" s="21">
        <f>Полный!V12/2</f>
        <v>38.5</v>
      </c>
      <c r="W11" s="21">
        <f>Полный!W12/2</f>
        <v>57.5</v>
      </c>
      <c r="X11" s="21">
        <f>Полный!X12/2</f>
        <v>57.5</v>
      </c>
      <c r="Y11" s="21">
        <f>Полный!Y12/2</f>
        <v>65.5</v>
      </c>
      <c r="Z11" s="21">
        <f>Полный!Z12/2</f>
        <v>65.5</v>
      </c>
      <c r="AA11" s="21">
        <f>Полный!AA12/2</f>
        <v>65.5</v>
      </c>
      <c r="AB11" s="21">
        <f>Полный!AB12/2</f>
        <v>74</v>
      </c>
      <c r="AC11" s="21">
        <f>Полный!AC12/2</f>
        <v>74</v>
      </c>
      <c r="AD11" s="21">
        <f>Полный!AD12/2</f>
        <v>79</v>
      </c>
      <c r="AE11" s="21">
        <f>Полный!AE12/2</f>
        <v>79</v>
      </c>
      <c r="AF11" s="21">
        <f>Полный!AF12/2</f>
        <v>79</v>
      </c>
      <c r="AG11" s="21">
        <f>Полный!AG12/2</f>
        <v>85</v>
      </c>
      <c r="AH11" s="21">
        <f>Полный!AH12/2</f>
        <v>90</v>
      </c>
      <c r="AI11" s="21">
        <f>Полный!AI12/2</f>
        <v>121</v>
      </c>
      <c r="AJ11" s="21">
        <f>Полный!AJ12/2</f>
        <v>121</v>
      </c>
      <c r="AK11" s="21">
        <f>Полный!AK12/2</f>
        <v>128.5</v>
      </c>
      <c r="AL11" s="21">
        <f>Полный!AL12/2</f>
        <v>128.5</v>
      </c>
      <c r="AM11" s="21">
        <f>Полный!AM12/2</f>
        <v>133</v>
      </c>
      <c r="AN11" s="21">
        <f>Полный!AN12/2</f>
        <v>133</v>
      </c>
      <c r="AO11" s="21">
        <f>Полный!AO12/2</f>
        <v>143.5</v>
      </c>
      <c r="AP11" s="21">
        <f>Полный!AP12/2</f>
        <v>151</v>
      </c>
      <c r="AQ11" s="21">
        <f>Полный!AQ12/2</f>
        <v>151</v>
      </c>
      <c r="AR11" s="21">
        <f>Полный!AR12/2</f>
        <v>155</v>
      </c>
      <c r="AS11" s="25">
        <f>Полный!AS12/2</f>
        <v>161</v>
      </c>
    </row>
    <row r="12" spans="1:51">
      <c r="A12" s="11">
        <v>10</v>
      </c>
      <c r="B12" s="48" t="s">
        <v>0</v>
      </c>
      <c r="C12" s="24">
        <f>Полный!C13/2</f>
        <v>10.5</v>
      </c>
      <c r="D12" s="21">
        <f>Полный!D13/2</f>
        <v>10.5</v>
      </c>
      <c r="E12" s="21">
        <f>Полный!E13/2</f>
        <v>10.5</v>
      </c>
      <c r="F12" s="21">
        <f>Полный!F13/2</f>
        <v>10.5</v>
      </c>
      <c r="G12" s="20"/>
      <c r="H12" s="21">
        <f>Полный!H13/2</f>
        <v>10.5</v>
      </c>
      <c r="I12" s="21">
        <f>Полный!I13/2</f>
        <v>10.5</v>
      </c>
      <c r="J12" s="21">
        <f>Полный!J13/2</f>
        <v>10.5</v>
      </c>
      <c r="K12" s="21">
        <f>Полный!K13/2</f>
        <v>16.5</v>
      </c>
      <c r="L12" s="21">
        <f>Полный!L13/2</f>
        <v>20.5</v>
      </c>
      <c r="M12" s="21">
        <f>Полный!M13/2</f>
        <v>20.5</v>
      </c>
      <c r="N12" s="21">
        <f>Полный!N13/2</f>
        <v>20.5</v>
      </c>
      <c r="O12" s="21">
        <f>Полный!O13/2</f>
        <v>27</v>
      </c>
      <c r="P12" s="21">
        <f>Полный!P13/2</f>
        <v>27</v>
      </c>
      <c r="Q12" s="21">
        <f>Полный!Q13/2</f>
        <v>30.5</v>
      </c>
      <c r="R12" s="21">
        <f>Полный!R13/2</f>
        <v>30.5</v>
      </c>
      <c r="S12" s="21">
        <f>Полный!S13/2</f>
        <v>30.5</v>
      </c>
      <c r="T12" s="21">
        <f>Полный!T13/2</f>
        <v>32</v>
      </c>
      <c r="U12" s="21">
        <f>Полный!U13/2</f>
        <v>32</v>
      </c>
      <c r="V12" s="21">
        <f>Полный!V13/2</f>
        <v>38.5</v>
      </c>
      <c r="W12" s="21">
        <f>Полный!W13/2</f>
        <v>57.5</v>
      </c>
      <c r="X12" s="21">
        <f>Полный!X13/2</f>
        <v>57.5</v>
      </c>
      <c r="Y12" s="21">
        <f>Полный!Y13/2</f>
        <v>65.5</v>
      </c>
      <c r="Z12" s="21">
        <f>Полный!Z13/2</f>
        <v>65.5</v>
      </c>
      <c r="AA12" s="21">
        <f>Полный!AA13/2</f>
        <v>65.5</v>
      </c>
      <c r="AB12" s="21">
        <f>Полный!AB13/2</f>
        <v>74</v>
      </c>
      <c r="AC12" s="21">
        <f>Полный!AC13/2</f>
        <v>74</v>
      </c>
      <c r="AD12" s="21">
        <f>Полный!AD13/2</f>
        <v>79</v>
      </c>
      <c r="AE12" s="21">
        <f>Полный!AE13/2</f>
        <v>79</v>
      </c>
      <c r="AF12" s="21">
        <f>Полный!AF13/2</f>
        <v>79</v>
      </c>
      <c r="AG12" s="21">
        <f>Полный!AG13/2</f>
        <v>85</v>
      </c>
      <c r="AH12" s="21">
        <f>Полный!AH13/2</f>
        <v>90</v>
      </c>
      <c r="AI12" s="21">
        <f>Полный!AI13/2</f>
        <v>121</v>
      </c>
      <c r="AJ12" s="21">
        <f>Полный!AJ13/2</f>
        <v>121</v>
      </c>
      <c r="AK12" s="21">
        <f>Полный!AK13/2</f>
        <v>128.5</v>
      </c>
      <c r="AL12" s="21">
        <f>Полный!AL13/2</f>
        <v>128.5</v>
      </c>
      <c r="AM12" s="21">
        <f>Полный!AM13/2</f>
        <v>133</v>
      </c>
      <c r="AN12" s="21">
        <f>Полный!AN13/2</f>
        <v>133</v>
      </c>
      <c r="AO12" s="21">
        <f>Полный!AO13/2</f>
        <v>143.5</v>
      </c>
      <c r="AP12" s="21">
        <f>Полный!AP13/2</f>
        <v>151</v>
      </c>
      <c r="AQ12" s="21">
        <f>Полный!AQ13/2</f>
        <v>151</v>
      </c>
      <c r="AR12" s="21">
        <f>Полный!AR13/2</f>
        <v>155</v>
      </c>
      <c r="AS12" s="25">
        <f>Полный!AS13/2</f>
        <v>161</v>
      </c>
    </row>
    <row r="13" spans="1:51">
      <c r="A13" s="11">
        <v>13</v>
      </c>
      <c r="B13" s="48" t="s">
        <v>35</v>
      </c>
      <c r="C13" s="24">
        <f>Полный!C14/2</f>
        <v>16.5</v>
      </c>
      <c r="D13" s="21">
        <f>Полный!D14/2</f>
        <v>10.5</v>
      </c>
      <c r="E13" s="21">
        <f>Полный!E14/2</f>
        <v>10.5</v>
      </c>
      <c r="F13" s="21">
        <f>Полный!F14/2</f>
        <v>10.5</v>
      </c>
      <c r="G13" s="21">
        <f>Полный!G14/2</f>
        <v>10.5</v>
      </c>
      <c r="H13" s="20"/>
      <c r="I13" s="21">
        <f>Полный!I14/2</f>
        <v>10.5</v>
      </c>
      <c r="J13" s="21">
        <f>Полный!J14/2</f>
        <v>10.5</v>
      </c>
      <c r="K13" s="21">
        <f>Полный!K14/2</f>
        <v>16.5</v>
      </c>
      <c r="L13" s="21">
        <f>Полный!L14/2</f>
        <v>16.5</v>
      </c>
      <c r="M13" s="21">
        <f>Полный!M14/2</f>
        <v>16.5</v>
      </c>
      <c r="N13" s="21">
        <f>Полный!N14/2</f>
        <v>20.5</v>
      </c>
      <c r="O13" s="21">
        <f>Полный!O14/2</f>
        <v>20.5</v>
      </c>
      <c r="P13" s="21">
        <f>Полный!P14/2</f>
        <v>27</v>
      </c>
      <c r="Q13" s="21">
        <f>Полный!Q14/2</f>
        <v>27</v>
      </c>
      <c r="R13" s="21">
        <f>Полный!R14/2</f>
        <v>27</v>
      </c>
      <c r="S13" s="21">
        <f>Полный!S14/2</f>
        <v>30.5</v>
      </c>
      <c r="T13" s="21">
        <f>Полный!T14/2</f>
        <v>30.5</v>
      </c>
      <c r="U13" s="21">
        <f>Полный!U14/2</f>
        <v>30.5</v>
      </c>
      <c r="V13" s="21">
        <f>Полный!V14/2</f>
        <v>32</v>
      </c>
      <c r="W13" s="21">
        <f>Полный!W14/2</f>
        <v>38.5</v>
      </c>
      <c r="X13" s="21">
        <f>Полный!X14/2</f>
        <v>57.5</v>
      </c>
      <c r="Y13" s="21">
        <f>Полный!Y14/2</f>
        <v>57.5</v>
      </c>
      <c r="Z13" s="21">
        <f>Полный!Z14/2</f>
        <v>65.5</v>
      </c>
      <c r="AA13" s="21">
        <f>Полный!AA14/2</f>
        <v>65.5</v>
      </c>
      <c r="AB13" s="21">
        <f>Полный!AB14/2</f>
        <v>71</v>
      </c>
      <c r="AC13" s="21">
        <f>Полный!AC14/2</f>
        <v>74</v>
      </c>
      <c r="AD13" s="21">
        <f>Полный!AD14/2</f>
        <v>74</v>
      </c>
      <c r="AE13" s="21">
        <f>Полный!AE14/2</f>
        <v>79</v>
      </c>
      <c r="AF13" s="21">
        <f>Полный!AF14/2</f>
        <v>79</v>
      </c>
      <c r="AG13" s="21">
        <f>Полный!AG14/2</f>
        <v>79</v>
      </c>
      <c r="AH13" s="21">
        <f>Полный!AH14/2</f>
        <v>90</v>
      </c>
      <c r="AI13" s="21">
        <f>Полный!AI14/2</f>
        <v>90</v>
      </c>
      <c r="AJ13" s="21">
        <f>Полный!AJ14/2</f>
        <v>121</v>
      </c>
      <c r="AK13" s="21">
        <f>Полный!AK14/2</f>
        <v>128.5</v>
      </c>
      <c r="AL13" s="21">
        <f>Полный!AL14/2</f>
        <v>128.5</v>
      </c>
      <c r="AM13" s="21">
        <f>Полный!AM14/2</f>
        <v>133</v>
      </c>
      <c r="AN13" s="21">
        <f>Полный!AN14/2</f>
        <v>133</v>
      </c>
      <c r="AO13" s="21">
        <f>Полный!AO14/2</f>
        <v>133</v>
      </c>
      <c r="AP13" s="21">
        <f>Полный!AP14/2</f>
        <v>143.5</v>
      </c>
      <c r="AQ13" s="21">
        <f>Полный!AQ14/2</f>
        <v>151</v>
      </c>
      <c r="AR13" s="21">
        <f>Полный!AR14/2</f>
        <v>151</v>
      </c>
      <c r="AS13" s="25">
        <f>Полный!AS14/2</f>
        <v>161</v>
      </c>
    </row>
    <row r="14" spans="1:51">
      <c r="A14" s="11">
        <v>16</v>
      </c>
      <c r="B14" s="48" t="s">
        <v>1</v>
      </c>
      <c r="C14" s="24">
        <f>Полный!C15/2</f>
        <v>16.5</v>
      </c>
      <c r="D14" s="21">
        <f>Полный!D15/2</f>
        <v>16.5</v>
      </c>
      <c r="E14" s="21">
        <f>Полный!E15/2</f>
        <v>16.5</v>
      </c>
      <c r="F14" s="21">
        <f>Полный!F15/2</f>
        <v>10.5</v>
      </c>
      <c r="G14" s="21">
        <f>Полный!G15/2</f>
        <v>10.5</v>
      </c>
      <c r="H14" s="21">
        <f>Полный!H15/2</f>
        <v>10.5</v>
      </c>
      <c r="I14" s="20"/>
      <c r="J14" s="21">
        <f>Полный!J15/2</f>
        <v>10.5</v>
      </c>
      <c r="K14" s="21">
        <f>Полный!K15/2</f>
        <v>10.5</v>
      </c>
      <c r="L14" s="21">
        <f>Полный!L15/2</f>
        <v>16.5</v>
      </c>
      <c r="M14" s="21">
        <f>Полный!M15/2</f>
        <v>16.5</v>
      </c>
      <c r="N14" s="21">
        <f>Полный!N15/2</f>
        <v>16.5</v>
      </c>
      <c r="O14" s="21">
        <f>Полный!O15/2</f>
        <v>20.5</v>
      </c>
      <c r="P14" s="21">
        <f>Полный!P15/2</f>
        <v>20.5</v>
      </c>
      <c r="Q14" s="21">
        <f>Полный!Q15/2</f>
        <v>27</v>
      </c>
      <c r="R14" s="21">
        <f>Полный!R15/2</f>
        <v>27</v>
      </c>
      <c r="S14" s="21">
        <f>Полный!S15/2</f>
        <v>30.5</v>
      </c>
      <c r="T14" s="21">
        <f>Полный!T15/2</f>
        <v>30.5</v>
      </c>
      <c r="U14" s="21">
        <f>Полный!U15/2</f>
        <v>30.5</v>
      </c>
      <c r="V14" s="21">
        <f>Полный!V15/2</f>
        <v>32</v>
      </c>
      <c r="W14" s="21">
        <f>Полный!W15/2</f>
        <v>38.5</v>
      </c>
      <c r="X14" s="21">
        <f>Полный!X15/2</f>
        <v>57.5</v>
      </c>
      <c r="Y14" s="21">
        <f>Полный!Y15/2</f>
        <v>57.5</v>
      </c>
      <c r="Z14" s="21">
        <f>Полный!Z15/2</f>
        <v>65.5</v>
      </c>
      <c r="AA14" s="21">
        <f>Полный!AA15/2</f>
        <v>65.5</v>
      </c>
      <c r="AB14" s="21">
        <f>Полный!AB15/2</f>
        <v>71</v>
      </c>
      <c r="AC14" s="21">
        <f>Полный!AC15/2</f>
        <v>71</v>
      </c>
      <c r="AD14" s="21">
        <f>Полный!AD15/2</f>
        <v>74</v>
      </c>
      <c r="AE14" s="21">
        <f>Полный!AE15/2</f>
        <v>79</v>
      </c>
      <c r="AF14" s="21">
        <f>Полный!AF15/2</f>
        <v>79</v>
      </c>
      <c r="AG14" s="21">
        <f>Полный!AG15/2</f>
        <v>79</v>
      </c>
      <c r="AH14" s="21">
        <f>Полный!AH15/2</f>
        <v>85</v>
      </c>
      <c r="AI14" s="21">
        <f>Полный!AI15/2</f>
        <v>90</v>
      </c>
      <c r="AJ14" s="21">
        <f>Полный!AJ15/2</f>
        <v>90</v>
      </c>
      <c r="AK14" s="21">
        <f>Полный!AK15/2</f>
        <v>121</v>
      </c>
      <c r="AL14" s="21">
        <f>Полный!AL15/2</f>
        <v>128.5</v>
      </c>
      <c r="AM14" s="21">
        <f>Полный!AM15/2</f>
        <v>128.5</v>
      </c>
      <c r="AN14" s="21">
        <f>Полный!AN15/2</f>
        <v>133</v>
      </c>
      <c r="AO14" s="21">
        <f>Полный!AO15/2</f>
        <v>133</v>
      </c>
      <c r="AP14" s="21">
        <f>Полный!AP15/2</f>
        <v>143.5</v>
      </c>
      <c r="AQ14" s="21">
        <f>Полный!AQ15/2</f>
        <v>143.5</v>
      </c>
      <c r="AR14" s="21">
        <f>Полный!AR15/2</f>
        <v>151</v>
      </c>
      <c r="AS14" s="25">
        <f>Полный!AS15/2</f>
        <v>161</v>
      </c>
    </row>
    <row r="15" spans="1:51">
      <c r="A15" s="11">
        <v>18</v>
      </c>
      <c r="B15" s="48" t="s">
        <v>30</v>
      </c>
      <c r="C15" s="24">
        <f>Полный!C16/2</f>
        <v>16.5</v>
      </c>
      <c r="D15" s="21">
        <f>Полный!D16/2</f>
        <v>16.5</v>
      </c>
      <c r="E15" s="21">
        <f>Полный!E16/2</f>
        <v>16.5</v>
      </c>
      <c r="F15" s="21">
        <f>Полный!F16/2</f>
        <v>10.5</v>
      </c>
      <c r="G15" s="21">
        <f>Полный!G16/2</f>
        <v>10.5</v>
      </c>
      <c r="H15" s="21">
        <f>Полный!H16/2</f>
        <v>10.5</v>
      </c>
      <c r="I15" s="21">
        <f>Полный!I16/2</f>
        <v>10.5</v>
      </c>
      <c r="J15" s="20"/>
      <c r="K15" s="21">
        <f>Полный!K16/2</f>
        <v>10.5</v>
      </c>
      <c r="L15" s="21">
        <f>Полный!L16/2</f>
        <v>16.5</v>
      </c>
      <c r="M15" s="21">
        <f>Полный!M16/2</f>
        <v>16.5</v>
      </c>
      <c r="N15" s="21">
        <f>Полный!N16/2</f>
        <v>16.5</v>
      </c>
      <c r="O15" s="21">
        <f>Полный!O16/2</f>
        <v>20.5</v>
      </c>
      <c r="P15" s="21">
        <f>Полный!P16/2</f>
        <v>20.5</v>
      </c>
      <c r="Q15" s="21">
        <f>Полный!Q16/2</f>
        <v>27</v>
      </c>
      <c r="R15" s="21">
        <f>Полный!R16/2</f>
        <v>27</v>
      </c>
      <c r="S15" s="21">
        <f>Полный!S16/2</f>
        <v>27</v>
      </c>
      <c r="T15" s="21">
        <f>Полный!T16/2</f>
        <v>30.5</v>
      </c>
      <c r="U15" s="21">
        <f>Полный!U16/2</f>
        <v>30.5</v>
      </c>
      <c r="V15" s="21">
        <f>Полный!V16/2</f>
        <v>32</v>
      </c>
      <c r="W15" s="21">
        <f>Полный!W16/2</f>
        <v>38.5</v>
      </c>
      <c r="X15" s="21">
        <f>Полный!X16/2</f>
        <v>38.5</v>
      </c>
      <c r="Y15" s="21">
        <f>Полный!Y16/2</f>
        <v>57.5</v>
      </c>
      <c r="Z15" s="21">
        <f>Полный!Z16/2</f>
        <v>57.5</v>
      </c>
      <c r="AA15" s="21">
        <f>Полный!AA16/2</f>
        <v>57.5</v>
      </c>
      <c r="AB15" s="21">
        <f>Полный!AB16/2</f>
        <v>71</v>
      </c>
      <c r="AC15" s="21">
        <f>Полный!AC16/2</f>
        <v>71</v>
      </c>
      <c r="AD15" s="21">
        <f>Полный!AD16/2</f>
        <v>74</v>
      </c>
      <c r="AE15" s="21">
        <f>Полный!AE16/2</f>
        <v>74</v>
      </c>
      <c r="AF15" s="21">
        <f>Полный!AF16/2</f>
        <v>79</v>
      </c>
      <c r="AG15" s="21">
        <f>Полный!AG16/2</f>
        <v>79</v>
      </c>
      <c r="AH15" s="21">
        <f>Полный!AH16/2</f>
        <v>85</v>
      </c>
      <c r="AI15" s="21">
        <f>Полный!AI16/2</f>
        <v>90</v>
      </c>
      <c r="AJ15" s="21">
        <f>Полный!AJ16/2</f>
        <v>90</v>
      </c>
      <c r="AK15" s="21">
        <f>Полный!AK16/2</f>
        <v>121</v>
      </c>
      <c r="AL15" s="21">
        <f>Полный!AL16/2</f>
        <v>128.5</v>
      </c>
      <c r="AM15" s="21">
        <f>Полный!AM16/2</f>
        <v>128.5</v>
      </c>
      <c r="AN15" s="21">
        <f>Полный!AN16/2</f>
        <v>128.5</v>
      </c>
      <c r="AO15" s="21">
        <f>Полный!AO16/2</f>
        <v>133</v>
      </c>
      <c r="AP15" s="21">
        <f>Полный!AP16/2</f>
        <v>143.5</v>
      </c>
      <c r="AQ15" s="21">
        <f>Полный!AQ16/2</f>
        <v>143.5</v>
      </c>
      <c r="AR15" s="21">
        <f>Полный!AR16/2</f>
        <v>151</v>
      </c>
      <c r="AS15" s="25">
        <f>Полный!AS16/2</f>
        <v>155</v>
      </c>
    </row>
    <row r="16" spans="1:51">
      <c r="A16" s="11">
        <v>24</v>
      </c>
      <c r="B16" s="48" t="s">
        <v>2</v>
      </c>
      <c r="C16" s="24">
        <f>Полный!C17/2</f>
        <v>20.5</v>
      </c>
      <c r="D16" s="21">
        <f>Полный!D17/2</f>
        <v>20.5</v>
      </c>
      <c r="E16" s="21">
        <f>Полный!E17/2</f>
        <v>16.5</v>
      </c>
      <c r="F16" s="21">
        <f>Полный!F17/2</f>
        <v>16.5</v>
      </c>
      <c r="G16" s="21">
        <f>Полный!G17/2</f>
        <v>16.5</v>
      </c>
      <c r="H16" s="21">
        <f>Полный!H17/2</f>
        <v>16.5</v>
      </c>
      <c r="I16" s="21">
        <f>Полный!I17/2</f>
        <v>10.5</v>
      </c>
      <c r="J16" s="21">
        <f>Полный!J17/2</f>
        <v>10.5</v>
      </c>
      <c r="K16" s="20"/>
      <c r="L16" s="21">
        <f>Полный!L17/2</f>
        <v>10.5</v>
      </c>
      <c r="M16" s="21">
        <f>Полный!M17/2</f>
        <v>10.5</v>
      </c>
      <c r="N16" s="21">
        <f>Полный!N17/2</f>
        <v>10.5</v>
      </c>
      <c r="O16" s="21">
        <f>Полный!O17/2</f>
        <v>16.5</v>
      </c>
      <c r="P16" s="21">
        <f>Полный!P17/2</f>
        <v>20.5</v>
      </c>
      <c r="Q16" s="21">
        <f>Полный!Q17/2</f>
        <v>20.5</v>
      </c>
      <c r="R16" s="21">
        <f>Полный!R17/2</f>
        <v>20.5</v>
      </c>
      <c r="S16" s="21">
        <f>Полный!S17/2</f>
        <v>27</v>
      </c>
      <c r="T16" s="21">
        <f>Полный!T17/2</f>
        <v>27</v>
      </c>
      <c r="U16" s="21">
        <f>Полный!U17/2</f>
        <v>27</v>
      </c>
      <c r="V16" s="21">
        <f>Полный!V17/2</f>
        <v>30.5</v>
      </c>
      <c r="W16" s="21">
        <f>Полный!W17/2</f>
        <v>32</v>
      </c>
      <c r="X16" s="21">
        <f>Полный!X17/2</f>
        <v>38.5</v>
      </c>
      <c r="Y16" s="21">
        <f>Полный!Y17/2</f>
        <v>38.5</v>
      </c>
      <c r="Z16" s="21">
        <f>Полный!Z17/2</f>
        <v>57.5</v>
      </c>
      <c r="AA16" s="21">
        <f>Полный!AA17/2</f>
        <v>57.5</v>
      </c>
      <c r="AB16" s="21">
        <f>Полный!AB17/2</f>
        <v>65.5</v>
      </c>
      <c r="AC16" s="21">
        <f>Полный!AC17/2</f>
        <v>71</v>
      </c>
      <c r="AD16" s="21">
        <f>Полный!AD17/2</f>
        <v>71</v>
      </c>
      <c r="AE16" s="21">
        <f>Полный!AE17/2</f>
        <v>74</v>
      </c>
      <c r="AF16" s="21">
        <f>Полный!AF17/2</f>
        <v>74</v>
      </c>
      <c r="AG16" s="21">
        <f>Полный!AG17/2</f>
        <v>74</v>
      </c>
      <c r="AH16" s="21">
        <f>Полный!AH17/2</f>
        <v>79</v>
      </c>
      <c r="AI16" s="21">
        <f>Полный!AI17/2</f>
        <v>85</v>
      </c>
      <c r="AJ16" s="21">
        <f>Полный!AJ17/2</f>
        <v>85</v>
      </c>
      <c r="AK16" s="21">
        <f>Полный!AK17/2</f>
        <v>121</v>
      </c>
      <c r="AL16" s="21">
        <f>Полный!AL17/2</f>
        <v>121</v>
      </c>
      <c r="AM16" s="21">
        <f>Полный!AM17/2</f>
        <v>128.5</v>
      </c>
      <c r="AN16" s="21">
        <f>Полный!AN17/2</f>
        <v>128.5</v>
      </c>
      <c r="AO16" s="21">
        <f>Полный!AO17/2</f>
        <v>128.5</v>
      </c>
      <c r="AP16" s="21">
        <f>Полный!AP17/2</f>
        <v>133</v>
      </c>
      <c r="AQ16" s="21">
        <f>Полный!AQ17/2</f>
        <v>133</v>
      </c>
      <c r="AR16" s="21">
        <f>Полный!AR17/2</f>
        <v>143.5</v>
      </c>
      <c r="AS16" s="25">
        <f>Полный!AS17/2</f>
        <v>155</v>
      </c>
    </row>
    <row r="17" spans="1:45">
      <c r="A17" s="11">
        <v>31</v>
      </c>
      <c r="B17" s="48" t="s">
        <v>3</v>
      </c>
      <c r="C17" s="24">
        <f>Полный!C18/2</f>
        <v>27</v>
      </c>
      <c r="D17" s="21">
        <f>Полный!D18/2</f>
        <v>20.5</v>
      </c>
      <c r="E17" s="21">
        <f>Полный!E18/2</f>
        <v>20.5</v>
      </c>
      <c r="F17" s="21">
        <f>Полный!F18/2</f>
        <v>20.5</v>
      </c>
      <c r="G17" s="21">
        <f>Полный!G18/2</f>
        <v>20.5</v>
      </c>
      <c r="H17" s="21">
        <f>Полный!H18/2</f>
        <v>16.5</v>
      </c>
      <c r="I17" s="21">
        <f>Полный!I18/2</f>
        <v>16.5</v>
      </c>
      <c r="J17" s="21">
        <f>Полный!J18/2</f>
        <v>16.5</v>
      </c>
      <c r="K17" s="21">
        <f>Полный!K18/2</f>
        <v>10.5</v>
      </c>
      <c r="L17" s="20"/>
      <c r="M17" s="21">
        <f>Полный!M18/2</f>
        <v>10.5</v>
      </c>
      <c r="N17" s="21">
        <f>Полный!N18/2</f>
        <v>10.5</v>
      </c>
      <c r="O17" s="21">
        <f>Полный!O18/2</f>
        <v>10.5</v>
      </c>
      <c r="P17" s="21">
        <f>Полный!P18/2</f>
        <v>16.5</v>
      </c>
      <c r="Q17" s="21">
        <f>Полный!Q18/2</f>
        <v>20.5</v>
      </c>
      <c r="R17" s="21">
        <f>Полный!R18/2</f>
        <v>20.5</v>
      </c>
      <c r="S17" s="21">
        <f>Полный!S18/2</f>
        <v>20.5</v>
      </c>
      <c r="T17" s="21">
        <f>Полный!T18/2</f>
        <v>20.5</v>
      </c>
      <c r="U17" s="21">
        <f>Полный!U18/2</f>
        <v>27</v>
      </c>
      <c r="V17" s="21">
        <f>Полный!V18/2</f>
        <v>30.5</v>
      </c>
      <c r="W17" s="21">
        <f>Полный!W18/2</f>
        <v>30.5</v>
      </c>
      <c r="X17" s="21">
        <f>Полный!X18/2</f>
        <v>32</v>
      </c>
      <c r="Y17" s="21">
        <f>Полный!Y18/2</f>
        <v>38.5</v>
      </c>
      <c r="Z17" s="21">
        <f>Полный!Z18/2</f>
        <v>38.5</v>
      </c>
      <c r="AA17" s="21">
        <f>Полный!AA18/2</f>
        <v>38.5</v>
      </c>
      <c r="AB17" s="21">
        <f>Полный!AB18/2</f>
        <v>57.5</v>
      </c>
      <c r="AC17" s="21">
        <f>Полный!AC18/2</f>
        <v>65.5</v>
      </c>
      <c r="AD17" s="21">
        <f>Полный!AD18/2</f>
        <v>71</v>
      </c>
      <c r="AE17" s="21">
        <f>Полный!AE18/2</f>
        <v>71</v>
      </c>
      <c r="AF17" s="21">
        <f>Полный!AF18/2</f>
        <v>71</v>
      </c>
      <c r="AG17" s="21">
        <f>Полный!AG18/2</f>
        <v>74</v>
      </c>
      <c r="AH17" s="21">
        <f>Полный!AH18/2</f>
        <v>79</v>
      </c>
      <c r="AI17" s="21">
        <f>Полный!AI18/2</f>
        <v>85</v>
      </c>
      <c r="AJ17" s="21">
        <f>Полный!AJ18/2</f>
        <v>85</v>
      </c>
      <c r="AK17" s="21">
        <f>Полный!AK18/2</f>
        <v>90</v>
      </c>
      <c r="AL17" s="21">
        <f>Полный!AL18/2</f>
        <v>90</v>
      </c>
      <c r="AM17" s="21">
        <f>Полный!AM18/2</f>
        <v>121</v>
      </c>
      <c r="AN17" s="21">
        <f>Полный!AN18/2</f>
        <v>121</v>
      </c>
      <c r="AO17" s="21">
        <f>Полный!AO18/2</f>
        <v>121</v>
      </c>
      <c r="AP17" s="21">
        <f>Полный!AP18/2</f>
        <v>133</v>
      </c>
      <c r="AQ17" s="21">
        <f>Полный!AQ18/2</f>
        <v>133</v>
      </c>
      <c r="AR17" s="21">
        <f>Полный!AR18/2</f>
        <v>143.5</v>
      </c>
      <c r="AS17" s="25">
        <f>Полный!AS18/2</f>
        <v>151</v>
      </c>
    </row>
    <row r="18" spans="1:45">
      <c r="A18" s="11">
        <v>32</v>
      </c>
      <c r="B18" s="48" t="s">
        <v>16</v>
      </c>
      <c r="C18" s="24">
        <f>Полный!C19/2</f>
        <v>27</v>
      </c>
      <c r="D18" s="21">
        <f>Полный!D19/2</f>
        <v>20.5</v>
      </c>
      <c r="E18" s="21">
        <f>Полный!E19/2</f>
        <v>20.5</v>
      </c>
      <c r="F18" s="21">
        <f>Полный!F19/2</f>
        <v>20.5</v>
      </c>
      <c r="G18" s="21">
        <f>Полный!G19/2</f>
        <v>20.5</v>
      </c>
      <c r="H18" s="21">
        <f>Полный!H19/2</f>
        <v>16.5</v>
      </c>
      <c r="I18" s="21">
        <f>Полный!I19/2</f>
        <v>16.5</v>
      </c>
      <c r="J18" s="21">
        <f>Полный!J19/2</f>
        <v>16.5</v>
      </c>
      <c r="K18" s="21">
        <f>Полный!K19/2</f>
        <v>10.5</v>
      </c>
      <c r="L18" s="21">
        <f>Полный!L19/2</f>
        <v>10.5</v>
      </c>
      <c r="M18" s="20"/>
      <c r="N18" s="21">
        <f>Полный!N19/2</f>
        <v>10.5</v>
      </c>
      <c r="O18" s="21">
        <f>Полный!O19/2</f>
        <v>10.5</v>
      </c>
      <c r="P18" s="21">
        <f>Полный!P19/2</f>
        <v>16.5</v>
      </c>
      <c r="Q18" s="21">
        <f>Полный!Q19/2</f>
        <v>16.5</v>
      </c>
      <c r="R18" s="21">
        <f>Полный!R19/2</f>
        <v>20.5</v>
      </c>
      <c r="S18" s="21">
        <f>Полный!S19/2</f>
        <v>20.5</v>
      </c>
      <c r="T18" s="21">
        <f>Полный!T19/2</f>
        <v>20.5</v>
      </c>
      <c r="U18" s="21">
        <f>Полный!U19/2</f>
        <v>27</v>
      </c>
      <c r="V18" s="21">
        <f>Полный!V19/2</f>
        <v>30.5</v>
      </c>
      <c r="W18" s="21">
        <f>Полный!W19/2</f>
        <v>30.5</v>
      </c>
      <c r="X18" s="21">
        <f>Полный!X19/2</f>
        <v>32</v>
      </c>
      <c r="Y18" s="21">
        <f>Полный!Y19/2</f>
        <v>32</v>
      </c>
      <c r="Z18" s="21">
        <f>Полный!Z19/2</f>
        <v>38.5</v>
      </c>
      <c r="AA18" s="21">
        <f>Полный!AA19/2</f>
        <v>38.5</v>
      </c>
      <c r="AB18" s="21">
        <f>Полный!AB19/2</f>
        <v>57.5</v>
      </c>
      <c r="AC18" s="21">
        <f>Полный!AC19/2</f>
        <v>65.5</v>
      </c>
      <c r="AD18" s="21">
        <f>Полный!AD19/2</f>
        <v>65.5</v>
      </c>
      <c r="AE18" s="21">
        <f>Полный!AE19/2</f>
        <v>71</v>
      </c>
      <c r="AF18" s="21">
        <f>Полный!AF19/2</f>
        <v>71</v>
      </c>
      <c r="AG18" s="21">
        <f>Полный!AG19/2</f>
        <v>74</v>
      </c>
      <c r="AH18" s="21">
        <f>Полный!AH19/2</f>
        <v>79</v>
      </c>
      <c r="AI18" s="21">
        <f>Полный!AI19/2</f>
        <v>85</v>
      </c>
      <c r="AJ18" s="21">
        <f>Полный!AJ19/2</f>
        <v>85</v>
      </c>
      <c r="AK18" s="21">
        <f>Полный!AK19/2</f>
        <v>90</v>
      </c>
      <c r="AL18" s="21">
        <f>Полный!AL19/2</f>
        <v>90</v>
      </c>
      <c r="AM18" s="21">
        <f>Полный!AM19/2</f>
        <v>121</v>
      </c>
      <c r="AN18" s="21">
        <f>Полный!AN19/2</f>
        <v>121</v>
      </c>
      <c r="AO18" s="21">
        <f>Полный!AO19/2</f>
        <v>121</v>
      </c>
      <c r="AP18" s="21">
        <f>Полный!AP19/2</f>
        <v>128.5</v>
      </c>
      <c r="AQ18" s="21">
        <f>Полный!AQ19/2</f>
        <v>133</v>
      </c>
      <c r="AR18" s="21">
        <f>Полный!AR19/2</f>
        <v>143.5</v>
      </c>
      <c r="AS18" s="25">
        <f>Полный!AS19/2</f>
        <v>151</v>
      </c>
    </row>
    <row r="19" spans="1:45">
      <c r="A19" s="11">
        <v>34</v>
      </c>
      <c r="B19" s="48" t="s">
        <v>19</v>
      </c>
      <c r="C19" s="24">
        <f>Полный!C20/2</f>
        <v>27</v>
      </c>
      <c r="D19" s="21">
        <f>Полный!D20/2</f>
        <v>27</v>
      </c>
      <c r="E19" s="21">
        <f>Полный!E20/2</f>
        <v>20.5</v>
      </c>
      <c r="F19" s="21">
        <f>Полный!F20/2</f>
        <v>20.5</v>
      </c>
      <c r="G19" s="21">
        <f>Полный!G20/2</f>
        <v>20.5</v>
      </c>
      <c r="H19" s="21">
        <f>Полный!H20/2</f>
        <v>20.5</v>
      </c>
      <c r="I19" s="21">
        <f>Полный!I20/2</f>
        <v>16.5</v>
      </c>
      <c r="J19" s="21">
        <f>Полный!J20/2</f>
        <v>16.5</v>
      </c>
      <c r="K19" s="21">
        <f>Полный!K20/2</f>
        <v>10.5</v>
      </c>
      <c r="L19" s="21">
        <f>Полный!L20/2</f>
        <v>10.5</v>
      </c>
      <c r="M19" s="21">
        <f>Полный!M20/2</f>
        <v>10.5</v>
      </c>
      <c r="N19" s="20"/>
      <c r="O19" s="21">
        <f>Полный!O20/2</f>
        <v>10.5</v>
      </c>
      <c r="P19" s="21">
        <f>Полный!P20/2</f>
        <v>16.5</v>
      </c>
      <c r="Q19" s="21">
        <f>Полный!Q20/2</f>
        <v>16.5</v>
      </c>
      <c r="R19" s="21">
        <f>Полный!R20/2</f>
        <v>16.5</v>
      </c>
      <c r="S19" s="21">
        <f>Полный!S20/2</f>
        <v>20.5</v>
      </c>
      <c r="T19" s="21">
        <f>Полный!T20/2</f>
        <v>20.5</v>
      </c>
      <c r="U19" s="21">
        <f>Полный!U20/2</f>
        <v>20.5</v>
      </c>
      <c r="V19" s="21">
        <f>Полный!V20/2</f>
        <v>27</v>
      </c>
      <c r="W19" s="21">
        <f>Полный!W20/2</f>
        <v>30.5</v>
      </c>
      <c r="X19" s="21">
        <f>Полный!X20/2</f>
        <v>32</v>
      </c>
      <c r="Y19" s="21">
        <f>Полный!Y20/2</f>
        <v>32</v>
      </c>
      <c r="Z19" s="21">
        <f>Полный!Z20/2</f>
        <v>38.5</v>
      </c>
      <c r="AA19" s="21">
        <f>Полный!AA20/2</f>
        <v>38.5</v>
      </c>
      <c r="AB19" s="21">
        <f>Полный!AB20/2</f>
        <v>57.5</v>
      </c>
      <c r="AC19" s="21">
        <f>Полный!AC20/2</f>
        <v>65.5</v>
      </c>
      <c r="AD19" s="21">
        <f>Полный!AD20/2</f>
        <v>65.5</v>
      </c>
      <c r="AE19" s="21">
        <f>Полный!AE20/2</f>
        <v>71</v>
      </c>
      <c r="AF19" s="21">
        <f>Полный!AF20/2</f>
        <v>71</v>
      </c>
      <c r="AG19" s="21">
        <f>Полный!AG20/2</f>
        <v>71</v>
      </c>
      <c r="AH19" s="21">
        <f>Полный!AH20/2</f>
        <v>74</v>
      </c>
      <c r="AI19" s="21">
        <f>Полный!AI20/2</f>
        <v>79</v>
      </c>
      <c r="AJ19" s="21">
        <f>Полный!AJ20/2</f>
        <v>79</v>
      </c>
      <c r="AK19" s="21">
        <f>Полный!AK20/2</f>
        <v>90</v>
      </c>
      <c r="AL19" s="21">
        <f>Полный!AL20/2</f>
        <v>90</v>
      </c>
      <c r="AM19" s="21">
        <f>Полный!AM20/2</f>
        <v>121</v>
      </c>
      <c r="AN19" s="21">
        <f>Полный!AN20/2</f>
        <v>121</v>
      </c>
      <c r="AO19" s="21">
        <f>Полный!AO20/2</f>
        <v>121</v>
      </c>
      <c r="AP19" s="21">
        <f>Полный!AP20/2</f>
        <v>128.5</v>
      </c>
      <c r="AQ19" s="21">
        <f>Полный!AQ20/2</f>
        <v>128.5</v>
      </c>
      <c r="AR19" s="21">
        <f>Полный!AR20/2</f>
        <v>133</v>
      </c>
      <c r="AS19" s="25">
        <f>Полный!AS20/2</f>
        <v>151</v>
      </c>
    </row>
    <row r="20" spans="1:45">
      <c r="A20" s="11">
        <v>41</v>
      </c>
      <c r="B20" s="48" t="s">
        <v>4</v>
      </c>
      <c r="C20" s="24">
        <f>Полный!C21/2</f>
        <v>30.5</v>
      </c>
      <c r="D20" s="21">
        <f>Полный!D21/2</f>
        <v>27</v>
      </c>
      <c r="E20" s="21">
        <f>Полный!E21/2</f>
        <v>27</v>
      </c>
      <c r="F20" s="21">
        <f>Полный!F21/2</f>
        <v>27</v>
      </c>
      <c r="G20" s="21">
        <f>Полный!G21/2</f>
        <v>27</v>
      </c>
      <c r="H20" s="21">
        <f>Полный!H21/2</f>
        <v>20.5</v>
      </c>
      <c r="I20" s="21">
        <f>Полный!I21/2</f>
        <v>20.5</v>
      </c>
      <c r="J20" s="21">
        <f>Полный!J21/2</f>
        <v>20.5</v>
      </c>
      <c r="K20" s="21">
        <f>Полный!K21/2</f>
        <v>16.5</v>
      </c>
      <c r="L20" s="21">
        <f>Полный!L21/2</f>
        <v>10.5</v>
      </c>
      <c r="M20" s="21">
        <f>Полный!M21/2</f>
        <v>10.5</v>
      </c>
      <c r="N20" s="21">
        <f>Полный!N21/2</f>
        <v>10.5</v>
      </c>
      <c r="O20" s="20"/>
      <c r="P20" s="21">
        <f>Полный!P21/2</f>
        <v>10.5</v>
      </c>
      <c r="Q20" s="21">
        <f>Полный!Q21/2</f>
        <v>16.5</v>
      </c>
      <c r="R20" s="21">
        <f>Полный!R21/2</f>
        <v>16.5</v>
      </c>
      <c r="S20" s="21">
        <f>Полный!S21/2</f>
        <v>16.5</v>
      </c>
      <c r="T20" s="21">
        <f>Полный!T21/2</f>
        <v>16.5</v>
      </c>
      <c r="U20" s="21">
        <f>Полный!U21/2</f>
        <v>20.5</v>
      </c>
      <c r="V20" s="21">
        <f>Полный!V21/2</f>
        <v>27</v>
      </c>
      <c r="W20" s="21">
        <f>Полный!W21/2</f>
        <v>27</v>
      </c>
      <c r="X20" s="21">
        <f>Полный!X21/2</f>
        <v>30.5</v>
      </c>
      <c r="Y20" s="21">
        <f>Полный!Y21/2</f>
        <v>32</v>
      </c>
      <c r="Z20" s="21">
        <f>Полный!Z21/2</f>
        <v>32</v>
      </c>
      <c r="AA20" s="21">
        <f>Полный!AA21/2</f>
        <v>32</v>
      </c>
      <c r="AB20" s="21">
        <f>Полный!AB21/2</f>
        <v>38.5</v>
      </c>
      <c r="AC20" s="21">
        <f>Полный!AC21/2</f>
        <v>57.5</v>
      </c>
      <c r="AD20" s="21">
        <f>Полный!AD21/2</f>
        <v>65.5</v>
      </c>
      <c r="AE20" s="21">
        <f>Полный!AE21/2</f>
        <v>65.5</v>
      </c>
      <c r="AF20" s="21">
        <f>Полный!AF21/2</f>
        <v>65.5</v>
      </c>
      <c r="AG20" s="21">
        <f>Полный!AG21/2</f>
        <v>71</v>
      </c>
      <c r="AH20" s="21">
        <f>Полный!AH21/2</f>
        <v>74</v>
      </c>
      <c r="AI20" s="21">
        <f>Полный!AI21/2</f>
        <v>79</v>
      </c>
      <c r="AJ20" s="21">
        <f>Полный!AJ21/2</f>
        <v>79</v>
      </c>
      <c r="AK20" s="21">
        <f>Полный!AK21/2</f>
        <v>85</v>
      </c>
      <c r="AL20" s="21">
        <f>Полный!AL21/2</f>
        <v>85</v>
      </c>
      <c r="AM20" s="21">
        <f>Полный!AM21/2</f>
        <v>90</v>
      </c>
      <c r="AN20" s="21">
        <f>Полный!AN21/2</f>
        <v>90</v>
      </c>
      <c r="AO20" s="21">
        <f>Полный!AO21/2</f>
        <v>90</v>
      </c>
      <c r="AP20" s="21">
        <f>Полный!AP21/2</f>
        <v>128.5</v>
      </c>
      <c r="AQ20" s="21">
        <f>Полный!AQ21/2</f>
        <v>128.5</v>
      </c>
      <c r="AR20" s="21">
        <f>Полный!AR21/2</f>
        <v>133</v>
      </c>
      <c r="AS20" s="25">
        <f>Полный!AS21/2</f>
        <v>143.5</v>
      </c>
    </row>
    <row r="21" spans="1:45">
      <c r="A21" s="11">
        <v>45</v>
      </c>
      <c r="B21" s="48" t="s">
        <v>29</v>
      </c>
      <c r="C21" s="24">
        <f>Полный!C22/2</f>
        <v>30.5</v>
      </c>
      <c r="D21" s="21">
        <f>Полный!D22/2</f>
        <v>30.5</v>
      </c>
      <c r="E21" s="21">
        <f>Полный!E22/2</f>
        <v>30.5</v>
      </c>
      <c r="F21" s="21">
        <f>Полный!F22/2</f>
        <v>27</v>
      </c>
      <c r="G21" s="21">
        <f>Полный!G22/2</f>
        <v>27</v>
      </c>
      <c r="H21" s="21">
        <f>Полный!H22/2</f>
        <v>27</v>
      </c>
      <c r="I21" s="21">
        <f>Полный!I22/2</f>
        <v>20.5</v>
      </c>
      <c r="J21" s="21">
        <f>Полный!J22/2</f>
        <v>20.5</v>
      </c>
      <c r="K21" s="21">
        <f>Полный!K22/2</f>
        <v>20.5</v>
      </c>
      <c r="L21" s="21">
        <f>Полный!L22/2</f>
        <v>16.5</v>
      </c>
      <c r="M21" s="21">
        <f>Полный!M22/2</f>
        <v>16.5</v>
      </c>
      <c r="N21" s="21">
        <f>Полный!N22/2</f>
        <v>16.5</v>
      </c>
      <c r="O21" s="21">
        <f>Полный!O22/2</f>
        <v>10.5</v>
      </c>
      <c r="P21" s="20"/>
      <c r="Q21" s="21">
        <f>Полный!Q22/2</f>
        <v>10.5</v>
      </c>
      <c r="R21" s="21">
        <f>Полный!R22/2</f>
        <v>10.5</v>
      </c>
      <c r="S21" s="21">
        <f>Полный!S22/2</f>
        <v>16.5</v>
      </c>
      <c r="T21" s="21">
        <f>Полный!T22/2</f>
        <v>16.5</v>
      </c>
      <c r="U21" s="21">
        <f>Полный!U22/2</f>
        <v>16.5</v>
      </c>
      <c r="V21" s="21">
        <f>Полный!V22/2</f>
        <v>20.5</v>
      </c>
      <c r="W21" s="21">
        <f>Полный!W22/2</f>
        <v>27</v>
      </c>
      <c r="X21" s="21">
        <f>Полный!X22/2</f>
        <v>30.5</v>
      </c>
      <c r="Y21" s="21">
        <f>Полный!Y22/2</f>
        <v>30.5</v>
      </c>
      <c r="Z21" s="21">
        <f>Полный!Z22/2</f>
        <v>32</v>
      </c>
      <c r="AA21" s="21">
        <f>Полный!AA22/2</f>
        <v>32</v>
      </c>
      <c r="AB21" s="21">
        <f>Полный!AB22/2</f>
        <v>38.5</v>
      </c>
      <c r="AC21" s="21">
        <f>Полный!AC22/2</f>
        <v>38.5</v>
      </c>
      <c r="AD21" s="21">
        <f>Полный!AD22/2</f>
        <v>57.5</v>
      </c>
      <c r="AE21" s="21">
        <f>Полный!AE22/2</f>
        <v>65.5</v>
      </c>
      <c r="AF21" s="21">
        <f>Полный!AF22/2</f>
        <v>65.5</v>
      </c>
      <c r="AG21" s="21">
        <f>Полный!AG22/2</f>
        <v>65.5</v>
      </c>
      <c r="AH21" s="21">
        <f>Полный!AH22/2</f>
        <v>71</v>
      </c>
      <c r="AI21" s="21">
        <f>Полный!AI22/2</f>
        <v>74</v>
      </c>
      <c r="AJ21" s="21">
        <f>Полный!AJ22/2</f>
        <v>74</v>
      </c>
      <c r="AK21" s="21">
        <f>Полный!AK22/2</f>
        <v>79</v>
      </c>
      <c r="AL21" s="21">
        <f>Полный!AL22/2</f>
        <v>85</v>
      </c>
      <c r="AM21" s="21">
        <f>Полный!AM22/2</f>
        <v>85</v>
      </c>
      <c r="AN21" s="21">
        <f>Полный!AN22/2</f>
        <v>90</v>
      </c>
      <c r="AO21" s="21">
        <f>Полный!AO22/2</f>
        <v>90</v>
      </c>
      <c r="AP21" s="21">
        <f>Полный!AP22/2</f>
        <v>121</v>
      </c>
      <c r="AQ21" s="21">
        <f>Полный!AQ22/2</f>
        <v>121</v>
      </c>
      <c r="AR21" s="21">
        <f>Полный!AR22/2</f>
        <v>128.5</v>
      </c>
      <c r="AS21" s="25">
        <f>Полный!AS22/2</f>
        <v>143.5</v>
      </c>
    </row>
    <row r="22" spans="1:45">
      <c r="A22" s="11">
        <v>52</v>
      </c>
      <c r="B22" s="48" t="s">
        <v>5</v>
      </c>
      <c r="C22" s="24">
        <f>Полный!C23/2</f>
        <v>32</v>
      </c>
      <c r="D22" s="21">
        <f>Полный!D23/2</f>
        <v>30.5</v>
      </c>
      <c r="E22" s="21">
        <f>Полный!E23/2</f>
        <v>30.5</v>
      </c>
      <c r="F22" s="21">
        <f>Полный!F23/2</f>
        <v>30.5</v>
      </c>
      <c r="G22" s="21">
        <f>Полный!G23/2</f>
        <v>30.5</v>
      </c>
      <c r="H22" s="21">
        <f>Полный!H23/2</f>
        <v>27</v>
      </c>
      <c r="I22" s="21">
        <f>Полный!I23/2</f>
        <v>27</v>
      </c>
      <c r="J22" s="21">
        <f>Полный!J23/2</f>
        <v>27</v>
      </c>
      <c r="K22" s="21">
        <f>Полный!K23/2</f>
        <v>20.5</v>
      </c>
      <c r="L22" s="21">
        <f>Полный!L23/2</f>
        <v>20.5</v>
      </c>
      <c r="M22" s="21">
        <f>Полный!M23/2</f>
        <v>16.5</v>
      </c>
      <c r="N22" s="21">
        <f>Полный!N23/2</f>
        <v>16.5</v>
      </c>
      <c r="O22" s="21">
        <f>Полный!O23/2</f>
        <v>16.5</v>
      </c>
      <c r="P22" s="21">
        <f>Полный!P23/2</f>
        <v>10.5</v>
      </c>
      <c r="Q22" s="20"/>
      <c r="R22" s="21">
        <f>Полный!R23/2</f>
        <v>10.5</v>
      </c>
      <c r="S22" s="21">
        <f>Полный!S23/2</f>
        <v>10.5</v>
      </c>
      <c r="T22" s="21">
        <f>Полный!T23/2</f>
        <v>10.5</v>
      </c>
      <c r="U22" s="21">
        <f>Полный!U23/2</f>
        <v>16.5</v>
      </c>
      <c r="V22" s="21">
        <f>Полный!V23/2</f>
        <v>20.5</v>
      </c>
      <c r="W22" s="21">
        <f>Полный!W23/2</f>
        <v>20.5</v>
      </c>
      <c r="X22" s="21">
        <f>Полный!X23/2</f>
        <v>27</v>
      </c>
      <c r="Y22" s="21">
        <f>Полный!Y23/2</f>
        <v>27</v>
      </c>
      <c r="Z22" s="21">
        <f>Полный!Z23/2</f>
        <v>30.5</v>
      </c>
      <c r="AA22" s="21">
        <f>Полный!AA23/2</f>
        <v>30.5</v>
      </c>
      <c r="AB22" s="21">
        <f>Полный!AB23/2</f>
        <v>32</v>
      </c>
      <c r="AC22" s="21">
        <f>Полный!AC23/2</f>
        <v>38.5</v>
      </c>
      <c r="AD22" s="21">
        <f>Полный!AD23/2</f>
        <v>38.5</v>
      </c>
      <c r="AE22" s="21">
        <f>Полный!AE23/2</f>
        <v>57.5</v>
      </c>
      <c r="AF22" s="21">
        <f>Полный!AF23/2</f>
        <v>57.5</v>
      </c>
      <c r="AG22" s="21">
        <f>Полный!AG23/2</f>
        <v>65.5</v>
      </c>
      <c r="AH22" s="21">
        <f>Полный!AH23/2</f>
        <v>71</v>
      </c>
      <c r="AI22" s="21">
        <f>Полный!AI23/2</f>
        <v>74</v>
      </c>
      <c r="AJ22" s="21">
        <f>Полный!AJ23/2</f>
        <v>74</v>
      </c>
      <c r="AK22" s="21">
        <f>Полный!AK23/2</f>
        <v>79</v>
      </c>
      <c r="AL22" s="21">
        <f>Полный!AL23/2</f>
        <v>79</v>
      </c>
      <c r="AM22" s="21">
        <f>Полный!AM23/2</f>
        <v>85</v>
      </c>
      <c r="AN22" s="21">
        <f>Полный!AN23/2</f>
        <v>85</v>
      </c>
      <c r="AO22" s="21">
        <f>Полный!AO23/2</f>
        <v>85</v>
      </c>
      <c r="AP22" s="21">
        <f>Полный!AP23/2</f>
        <v>90</v>
      </c>
      <c r="AQ22" s="21">
        <f>Полный!AQ23/2</f>
        <v>121</v>
      </c>
      <c r="AR22" s="21">
        <f>Полный!AR23/2</f>
        <v>128.5</v>
      </c>
      <c r="AS22" s="25">
        <f>Полный!AS23/2</f>
        <v>133</v>
      </c>
    </row>
    <row r="23" spans="1:45">
      <c r="A23" s="11">
        <v>53</v>
      </c>
      <c r="B23" s="48" t="s">
        <v>28</v>
      </c>
      <c r="C23" s="24">
        <f>Полный!C24/2</f>
        <v>32</v>
      </c>
      <c r="D23" s="21">
        <f>Полный!D24/2</f>
        <v>30.5</v>
      </c>
      <c r="E23" s="21">
        <f>Полный!E24/2</f>
        <v>30.5</v>
      </c>
      <c r="F23" s="21">
        <f>Полный!F24/2</f>
        <v>30.5</v>
      </c>
      <c r="G23" s="21">
        <f>Полный!G24/2</f>
        <v>30.5</v>
      </c>
      <c r="H23" s="21">
        <f>Полный!H24/2</f>
        <v>27</v>
      </c>
      <c r="I23" s="21">
        <f>Полный!I24/2</f>
        <v>27</v>
      </c>
      <c r="J23" s="21">
        <f>Полный!J24/2</f>
        <v>27</v>
      </c>
      <c r="K23" s="21">
        <f>Полный!K24/2</f>
        <v>20.5</v>
      </c>
      <c r="L23" s="21">
        <f>Полный!L24/2</f>
        <v>20.5</v>
      </c>
      <c r="M23" s="21">
        <f>Полный!M24/2</f>
        <v>20.5</v>
      </c>
      <c r="N23" s="21">
        <f>Полный!N24/2</f>
        <v>16.5</v>
      </c>
      <c r="O23" s="21">
        <f>Полный!O24/2</f>
        <v>16.5</v>
      </c>
      <c r="P23" s="21">
        <f>Полный!P24/2</f>
        <v>10.5</v>
      </c>
      <c r="Q23" s="21">
        <f>Полный!Q24/2</f>
        <v>10.5</v>
      </c>
      <c r="R23" s="20"/>
      <c r="S23" s="21">
        <f>Полный!S24/2</f>
        <v>10.5</v>
      </c>
      <c r="T23" s="21">
        <f>Полный!T24/2</f>
        <v>10.5</v>
      </c>
      <c r="U23" s="21">
        <f>Полный!U24/2</f>
        <v>10.5</v>
      </c>
      <c r="V23" s="21">
        <f>Полный!V24/2</f>
        <v>16.5</v>
      </c>
      <c r="W23" s="21">
        <f>Полный!W24/2</f>
        <v>20.5</v>
      </c>
      <c r="X23" s="21">
        <f>Полный!X24/2</f>
        <v>27</v>
      </c>
      <c r="Y23" s="21">
        <f>Полный!Y24/2</f>
        <v>27</v>
      </c>
      <c r="Z23" s="21">
        <f>Полный!Z24/2</f>
        <v>30.5</v>
      </c>
      <c r="AA23" s="21">
        <f>Полный!AA24/2</f>
        <v>30.5</v>
      </c>
      <c r="AB23" s="21">
        <f>Полный!AB24/2</f>
        <v>32</v>
      </c>
      <c r="AC23" s="21">
        <f>Полный!AC24/2</f>
        <v>38.5</v>
      </c>
      <c r="AD23" s="21">
        <f>Полный!AD24/2</f>
        <v>38.5</v>
      </c>
      <c r="AE23" s="21">
        <f>Полный!AE24/2</f>
        <v>57.5</v>
      </c>
      <c r="AF23" s="21">
        <f>Полный!AF24/2</f>
        <v>57.5</v>
      </c>
      <c r="AG23" s="21">
        <f>Полный!AG24/2</f>
        <v>57.5</v>
      </c>
      <c r="AH23" s="21">
        <f>Полный!AH24/2</f>
        <v>71</v>
      </c>
      <c r="AI23" s="21">
        <f>Полный!AI24/2</f>
        <v>71</v>
      </c>
      <c r="AJ23" s="21">
        <f>Полный!AJ24/2</f>
        <v>74</v>
      </c>
      <c r="AK23" s="21">
        <f>Полный!AK24/2</f>
        <v>79</v>
      </c>
      <c r="AL23" s="21">
        <f>Полный!AL24/2</f>
        <v>79</v>
      </c>
      <c r="AM23" s="21">
        <f>Полный!AM24/2</f>
        <v>85</v>
      </c>
      <c r="AN23" s="21">
        <f>Полный!AN24/2</f>
        <v>85</v>
      </c>
      <c r="AO23" s="21">
        <f>Полный!AO24/2</f>
        <v>85</v>
      </c>
      <c r="AP23" s="21">
        <f>Полный!AP24/2</f>
        <v>90</v>
      </c>
      <c r="AQ23" s="21">
        <f>Полный!AQ24/2</f>
        <v>121</v>
      </c>
      <c r="AR23" s="21">
        <f>Полный!AR24/2</f>
        <v>121</v>
      </c>
      <c r="AS23" s="25">
        <f>Полный!AS24/2</f>
        <v>133</v>
      </c>
    </row>
    <row r="24" spans="1:45">
      <c r="A24" s="11">
        <v>57</v>
      </c>
      <c r="B24" s="48" t="s">
        <v>25</v>
      </c>
      <c r="C24" s="24">
        <f>Полный!C25/2</f>
        <v>32</v>
      </c>
      <c r="D24" s="21">
        <f>Полный!D25/2</f>
        <v>32</v>
      </c>
      <c r="E24" s="21">
        <f>Полный!E25/2</f>
        <v>32</v>
      </c>
      <c r="F24" s="21">
        <f>Полный!F25/2</f>
        <v>30.5</v>
      </c>
      <c r="G24" s="21">
        <f>Полный!G25/2</f>
        <v>30.5</v>
      </c>
      <c r="H24" s="21">
        <f>Полный!H25/2</f>
        <v>30.5</v>
      </c>
      <c r="I24" s="21">
        <f>Полный!I25/2</f>
        <v>30.5</v>
      </c>
      <c r="J24" s="21">
        <f>Полный!J25/2</f>
        <v>27</v>
      </c>
      <c r="K24" s="21">
        <f>Полный!K25/2</f>
        <v>27</v>
      </c>
      <c r="L24" s="21">
        <f>Полный!L25/2</f>
        <v>20.5</v>
      </c>
      <c r="M24" s="21">
        <f>Полный!M25/2</f>
        <v>20.5</v>
      </c>
      <c r="N24" s="21">
        <f>Полный!N25/2</f>
        <v>20.5</v>
      </c>
      <c r="O24" s="21">
        <f>Полный!O25/2</f>
        <v>16.5</v>
      </c>
      <c r="P24" s="21">
        <f>Полный!P25/2</f>
        <v>16.5</v>
      </c>
      <c r="Q24" s="21">
        <f>Полный!Q25/2</f>
        <v>10.5</v>
      </c>
      <c r="R24" s="21">
        <f>Полный!R25/2</f>
        <v>10.5</v>
      </c>
      <c r="S24" s="20"/>
      <c r="T24" s="21">
        <f>Полный!T25/2</f>
        <v>10.5</v>
      </c>
      <c r="U24" s="21">
        <f>Полный!U25/2</f>
        <v>10.5</v>
      </c>
      <c r="V24" s="21">
        <f>Полный!V25/2</f>
        <v>16.5</v>
      </c>
      <c r="W24" s="21">
        <f>Полный!W25/2</f>
        <v>20.5</v>
      </c>
      <c r="X24" s="21">
        <f>Полный!X25/2</f>
        <v>27</v>
      </c>
      <c r="Y24" s="21">
        <f>Полный!Y25/2</f>
        <v>27</v>
      </c>
      <c r="Z24" s="21">
        <f>Полный!Z25/2</f>
        <v>27</v>
      </c>
      <c r="AA24" s="21">
        <f>Полный!AA25/2</f>
        <v>30.5</v>
      </c>
      <c r="AB24" s="21">
        <f>Полный!AB25/2</f>
        <v>32</v>
      </c>
      <c r="AC24" s="21">
        <f>Полный!AC25/2</f>
        <v>32</v>
      </c>
      <c r="AD24" s="21">
        <f>Полный!AD25/2</f>
        <v>38.5</v>
      </c>
      <c r="AE24" s="21">
        <f>Полный!AE25/2</f>
        <v>57.5</v>
      </c>
      <c r="AF24" s="21">
        <f>Полный!AF25/2</f>
        <v>57.5</v>
      </c>
      <c r="AG24" s="21">
        <f>Полный!AG25/2</f>
        <v>57.5</v>
      </c>
      <c r="AH24" s="21">
        <f>Полный!AH25/2</f>
        <v>65.5</v>
      </c>
      <c r="AI24" s="21">
        <f>Полный!AI25/2</f>
        <v>71</v>
      </c>
      <c r="AJ24" s="21">
        <f>Полный!AJ25/2</f>
        <v>71</v>
      </c>
      <c r="AK24" s="21">
        <f>Полный!AK25/2</f>
        <v>74</v>
      </c>
      <c r="AL24" s="21">
        <f>Полный!AL25/2</f>
        <v>79</v>
      </c>
      <c r="AM24" s="21">
        <f>Полный!AM25/2</f>
        <v>79</v>
      </c>
      <c r="AN24" s="21">
        <f>Полный!AN25/2</f>
        <v>85</v>
      </c>
      <c r="AO24" s="21">
        <f>Полный!AO25/2</f>
        <v>85</v>
      </c>
      <c r="AP24" s="21">
        <f>Полный!AP25/2</f>
        <v>90</v>
      </c>
      <c r="AQ24" s="21">
        <f>Полный!AQ25/2</f>
        <v>90</v>
      </c>
      <c r="AR24" s="21">
        <f>Полный!AR25/2</f>
        <v>121</v>
      </c>
      <c r="AS24" s="25">
        <f>Полный!AS25/2</f>
        <v>128.5</v>
      </c>
    </row>
    <row r="25" spans="1:45">
      <c r="A25" s="11">
        <v>61</v>
      </c>
      <c r="B25" s="48" t="s">
        <v>6</v>
      </c>
      <c r="C25" s="24">
        <f>Полный!C26/2</f>
        <v>38.5</v>
      </c>
      <c r="D25" s="21">
        <f>Полный!D26/2</f>
        <v>32</v>
      </c>
      <c r="E25" s="21">
        <f>Полный!E26/2</f>
        <v>32</v>
      </c>
      <c r="F25" s="21">
        <f>Полный!F26/2</f>
        <v>32</v>
      </c>
      <c r="G25" s="21">
        <f>Полный!G26/2</f>
        <v>32</v>
      </c>
      <c r="H25" s="21">
        <f>Полный!H26/2</f>
        <v>30.5</v>
      </c>
      <c r="I25" s="21">
        <f>Полный!I26/2</f>
        <v>30.5</v>
      </c>
      <c r="J25" s="21">
        <f>Полный!J26/2</f>
        <v>30.5</v>
      </c>
      <c r="K25" s="21">
        <f>Полный!K26/2</f>
        <v>27</v>
      </c>
      <c r="L25" s="21">
        <f>Полный!L26/2</f>
        <v>20.5</v>
      </c>
      <c r="M25" s="21">
        <f>Полный!M26/2</f>
        <v>20.5</v>
      </c>
      <c r="N25" s="21">
        <f>Полный!N26/2</f>
        <v>20.5</v>
      </c>
      <c r="O25" s="21">
        <f>Полный!O26/2</f>
        <v>16.5</v>
      </c>
      <c r="P25" s="21">
        <f>Полный!P26/2</f>
        <v>16.5</v>
      </c>
      <c r="Q25" s="21">
        <f>Полный!Q26/2</f>
        <v>10.5</v>
      </c>
      <c r="R25" s="21">
        <f>Полный!R26/2</f>
        <v>10.5</v>
      </c>
      <c r="S25" s="21">
        <f>Полный!S26/2</f>
        <v>10.5</v>
      </c>
      <c r="T25" s="20"/>
      <c r="U25" s="21">
        <f>Полный!U26/2</f>
        <v>10.5</v>
      </c>
      <c r="V25" s="21">
        <f>Полный!V26/2</f>
        <v>16.5</v>
      </c>
      <c r="W25" s="21">
        <f>Полный!W26/2</f>
        <v>16.5</v>
      </c>
      <c r="X25" s="21">
        <f>Полный!X26/2</f>
        <v>20.5</v>
      </c>
      <c r="Y25" s="21">
        <f>Полный!Y26/2</f>
        <v>27</v>
      </c>
      <c r="Z25" s="21">
        <f>Полный!Z26/2</f>
        <v>27</v>
      </c>
      <c r="AA25" s="21">
        <f>Полный!AA26/2</f>
        <v>27</v>
      </c>
      <c r="AB25" s="21">
        <f>Полный!AB26/2</f>
        <v>30.5</v>
      </c>
      <c r="AC25" s="21">
        <f>Полный!AC26/2</f>
        <v>32</v>
      </c>
      <c r="AD25" s="21">
        <f>Полный!AD26/2</f>
        <v>38.5</v>
      </c>
      <c r="AE25" s="21">
        <f>Полный!AE26/2</f>
        <v>38.5</v>
      </c>
      <c r="AF25" s="21">
        <f>Полный!AF26/2</f>
        <v>38.5</v>
      </c>
      <c r="AG25" s="21">
        <f>Полный!AG26/2</f>
        <v>57.5</v>
      </c>
      <c r="AH25" s="21">
        <f>Полный!AH26/2</f>
        <v>65.5</v>
      </c>
      <c r="AI25" s="21">
        <f>Полный!AI26/2</f>
        <v>71</v>
      </c>
      <c r="AJ25" s="21">
        <f>Полный!AJ26/2</f>
        <v>71</v>
      </c>
      <c r="AK25" s="21">
        <f>Полный!AK26/2</f>
        <v>74</v>
      </c>
      <c r="AL25" s="21">
        <f>Полный!AL26/2</f>
        <v>74</v>
      </c>
      <c r="AM25" s="21">
        <f>Полный!AM26/2</f>
        <v>79</v>
      </c>
      <c r="AN25" s="21">
        <f>Полный!AN26/2</f>
        <v>79</v>
      </c>
      <c r="AO25" s="21">
        <f>Полный!AO26/2</f>
        <v>79</v>
      </c>
      <c r="AP25" s="21">
        <f>Полный!AP26/2</f>
        <v>90</v>
      </c>
      <c r="AQ25" s="21">
        <f>Полный!AQ26/2</f>
        <v>90</v>
      </c>
      <c r="AR25" s="21">
        <f>Полный!AR26/2</f>
        <v>121</v>
      </c>
      <c r="AS25" s="25">
        <f>Полный!AS26/2</f>
        <v>128.5</v>
      </c>
    </row>
    <row r="26" spans="1:45">
      <c r="A26" s="11">
        <v>63</v>
      </c>
      <c r="B26" s="48" t="s">
        <v>7</v>
      </c>
      <c r="C26" s="24">
        <f>Полный!C27/2</f>
        <v>38.5</v>
      </c>
      <c r="D26" s="21">
        <f>Полный!D27/2</f>
        <v>32</v>
      </c>
      <c r="E26" s="21">
        <f>Полный!E27/2</f>
        <v>32</v>
      </c>
      <c r="F26" s="21">
        <f>Полный!F27/2</f>
        <v>32</v>
      </c>
      <c r="G26" s="21">
        <f>Полный!G27/2</f>
        <v>32</v>
      </c>
      <c r="H26" s="21">
        <f>Полный!H27/2</f>
        <v>30.5</v>
      </c>
      <c r="I26" s="21">
        <f>Полный!I27/2</f>
        <v>30.5</v>
      </c>
      <c r="J26" s="21">
        <f>Полный!J27/2</f>
        <v>30.5</v>
      </c>
      <c r="K26" s="21">
        <f>Полный!K27/2</f>
        <v>27</v>
      </c>
      <c r="L26" s="21">
        <f>Полный!L27/2</f>
        <v>27</v>
      </c>
      <c r="M26" s="21">
        <f>Полный!M27/2</f>
        <v>27</v>
      </c>
      <c r="N26" s="21">
        <f>Полный!N27/2</f>
        <v>20.5</v>
      </c>
      <c r="O26" s="21">
        <f>Полный!O27/2</f>
        <v>20.5</v>
      </c>
      <c r="P26" s="21">
        <f>Полный!P27/2</f>
        <v>16.5</v>
      </c>
      <c r="Q26" s="21">
        <f>Полный!Q27/2</f>
        <v>16.5</v>
      </c>
      <c r="R26" s="21">
        <f>Полный!R27/2</f>
        <v>10.5</v>
      </c>
      <c r="S26" s="21">
        <f>Полный!S27/2</f>
        <v>10.5</v>
      </c>
      <c r="T26" s="21">
        <f>Полный!T27/2</f>
        <v>10.5</v>
      </c>
      <c r="U26" s="20"/>
      <c r="V26" s="21">
        <f>Полный!V27/2</f>
        <v>10.5</v>
      </c>
      <c r="W26" s="21">
        <f>Полный!W27/2</f>
        <v>16.5</v>
      </c>
      <c r="X26" s="21">
        <f>Полный!X27/2</f>
        <v>20.5</v>
      </c>
      <c r="Y26" s="21">
        <f>Полный!Y27/2</f>
        <v>20.5</v>
      </c>
      <c r="Z26" s="21">
        <f>Полный!Z27/2</f>
        <v>27</v>
      </c>
      <c r="AA26" s="21">
        <f>Полный!AA27/2</f>
        <v>27</v>
      </c>
      <c r="AB26" s="21">
        <f>Полный!AB27/2</f>
        <v>30.5</v>
      </c>
      <c r="AC26" s="21">
        <f>Полный!AC27/2</f>
        <v>32</v>
      </c>
      <c r="AD26" s="21">
        <f>Полный!AD27/2</f>
        <v>32</v>
      </c>
      <c r="AE26" s="21">
        <f>Полный!AE27/2</f>
        <v>38.5</v>
      </c>
      <c r="AF26" s="21">
        <f>Полный!AF27/2</f>
        <v>38.5</v>
      </c>
      <c r="AG26" s="21">
        <f>Полный!AG27/2</f>
        <v>38.5</v>
      </c>
      <c r="AH26" s="21">
        <f>Полный!AH27/2</f>
        <v>65.5</v>
      </c>
      <c r="AI26" s="21">
        <f>Полный!AI27/2</f>
        <v>65.5</v>
      </c>
      <c r="AJ26" s="21">
        <f>Полный!AJ27/2</f>
        <v>71</v>
      </c>
      <c r="AK26" s="21">
        <f>Полный!AK27/2</f>
        <v>74</v>
      </c>
      <c r="AL26" s="21">
        <f>Полный!AL27/2</f>
        <v>74</v>
      </c>
      <c r="AM26" s="21">
        <f>Полный!AM27/2</f>
        <v>79</v>
      </c>
      <c r="AN26" s="21">
        <f>Полный!AN27/2</f>
        <v>79</v>
      </c>
      <c r="AO26" s="21">
        <f>Полный!AO27/2</f>
        <v>79</v>
      </c>
      <c r="AP26" s="21">
        <f>Полный!AP27/2</f>
        <v>85</v>
      </c>
      <c r="AQ26" s="21">
        <f>Полный!AQ27/2</f>
        <v>90</v>
      </c>
      <c r="AR26" s="21">
        <f>Полный!AR27/2</f>
        <v>90</v>
      </c>
      <c r="AS26" s="25">
        <f>Полный!AS27/2</f>
        <v>128.5</v>
      </c>
    </row>
    <row r="27" spans="1:45">
      <c r="A27" s="11">
        <v>73</v>
      </c>
      <c r="B27" s="48" t="s">
        <v>8</v>
      </c>
      <c r="C27" s="24">
        <f>Полный!C28/2</f>
        <v>57.5</v>
      </c>
      <c r="D27" s="21">
        <f>Полный!D28/2</f>
        <v>38.5</v>
      </c>
      <c r="E27" s="21">
        <f>Полный!E28/2</f>
        <v>38.5</v>
      </c>
      <c r="F27" s="21">
        <f>Полный!F28/2</f>
        <v>38.5</v>
      </c>
      <c r="G27" s="21">
        <f>Полный!G28/2</f>
        <v>38.5</v>
      </c>
      <c r="H27" s="21">
        <f>Полный!H28/2</f>
        <v>32</v>
      </c>
      <c r="I27" s="21">
        <f>Полный!I28/2</f>
        <v>32</v>
      </c>
      <c r="J27" s="21">
        <f>Полный!J28/2</f>
        <v>32</v>
      </c>
      <c r="K27" s="21">
        <f>Полный!K28/2</f>
        <v>30.5</v>
      </c>
      <c r="L27" s="21">
        <f>Полный!L28/2</f>
        <v>30.5</v>
      </c>
      <c r="M27" s="21">
        <f>Полный!M28/2</f>
        <v>30.5</v>
      </c>
      <c r="N27" s="21">
        <f>Полный!N28/2</f>
        <v>27</v>
      </c>
      <c r="O27" s="21">
        <f>Полный!O28/2</f>
        <v>27</v>
      </c>
      <c r="P27" s="21">
        <f>Полный!P28/2</f>
        <v>20.5</v>
      </c>
      <c r="Q27" s="21">
        <f>Полный!Q28/2</f>
        <v>20.5</v>
      </c>
      <c r="R27" s="21">
        <f>Полный!R28/2</f>
        <v>16.5</v>
      </c>
      <c r="S27" s="21">
        <f>Полный!S28/2</f>
        <v>16.5</v>
      </c>
      <c r="T27" s="21">
        <f>Полный!T28/2</f>
        <v>16.5</v>
      </c>
      <c r="U27" s="21">
        <f>Полный!U28/2</f>
        <v>10.5</v>
      </c>
      <c r="V27" s="20"/>
      <c r="W27" s="21">
        <f>Полный!W28/2</f>
        <v>10.5</v>
      </c>
      <c r="X27" s="21">
        <f>Полный!X28/2</f>
        <v>16.5</v>
      </c>
      <c r="Y27" s="21">
        <f>Полный!Y28/2</f>
        <v>16.5</v>
      </c>
      <c r="Z27" s="21">
        <f>Полный!Z28/2</f>
        <v>20.5</v>
      </c>
      <c r="AA27" s="21">
        <f>Полный!AA28/2</f>
        <v>20.5</v>
      </c>
      <c r="AB27" s="21">
        <f>Полный!AB28/2</f>
        <v>27</v>
      </c>
      <c r="AC27" s="21">
        <f>Полный!AC28/2</f>
        <v>30.5</v>
      </c>
      <c r="AD27" s="21">
        <f>Полный!AD28/2</f>
        <v>30.5</v>
      </c>
      <c r="AE27" s="21">
        <f>Полный!AE28/2</f>
        <v>32</v>
      </c>
      <c r="AF27" s="21">
        <f>Полный!AF28/2</f>
        <v>32</v>
      </c>
      <c r="AG27" s="21">
        <f>Полный!AG28/2</f>
        <v>32</v>
      </c>
      <c r="AH27" s="21">
        <f>Полный!AH28/2</f>
        <v>57.5</v>
      </c>
      <c r="AI27" s="21">
        <f>Полный!AI28/2</f>
        <v>57.5</v>
      </c>
      <c r="AJ27" s="21">
        <f>Полный!AJ28/2</f>
        <v>65.5</v>
      </c>
      <c r="AK27" s="21">
        <f>Полный!AK28/2</f>
        <v>71</v>
      </c>
      <c r="AL27" s="21">
        <f>Полный!AL28/2</f>
        <v>71</v>
      </c>
      <c r="AM27" s="21">
        <f>Полный!AM28/2</f>
        <v>74</v>
      </c>
      <c r="AN27" s="21">
        <f>Полный!AN28/2</f>
        <v>74</v>
      </c>
      <c r="AO27" s="21">
        <f>Полный!AO28/2</f>
        <v>74</v>
      </c>
      <c r="AP27" s="21">
        <f>Полный!AP28/2</f>
        <v>79</v>
      </c>
      <c r="AQ27" s="21">
        <f>Полный!AQ28/2</f>
        <v>85</v>
      </c>
      <c r="AR27" s="21">
        <f>Полный!AR28/2</f>
        <v>85</v>
      </c>
      <c r="AS27" s="25">
        <f>Полный!AS28/2</f>
        <v>121</v>
      </c>
    </row>
    <row r="28" spans="1:45">
      <c r="A28" s="11">
        <v>81</v>
      </c>
      <c r="B28" s="48" t="s">
        <v>26</v>
      </c>
      <c r="C28" s="24">
        <f>Полный!C29/2</f>
        <v>65.5</v>
      </c>
      <c r="D28" s="21">
        <f>Полный!D29/2</f>
        <v>57.5</v>
      </c>
      <c r="E28" s="21">
        <f>Полный!E29/2</f>
        <v>57.5</v>
      </c>
      <c r="F28" s="21">
        <f>Полный!F29/2</f>
        <v>57.5</v>
      </c>
      <c r="G28" s="21">
        <f>Полный!G29/2</f>
        <v>57.5</v>
      </c>
      <c r="H28" s="21">
        <f>Полный!H29/2</f>
        <v>38.5</v>
      </c>
      <c r="I28" s="21">
        <f>Полный!I29/2</f>
        <v>38.5</v>
      </c>
      <c r="J28" s="21">
        <f>Полный!J29/2</f>
        <v>38.5</v>
      </c>
      <c r="K28" s="21">
        <f>Полный!K29/2</f>
        <v>32</v>
      </c>
      <c r="L28" s="21">
        <f>Полный!L29/2</f>
        <v>30.5</v>
      </c>
      <c r="M28" s="21">
        <f>Полный!M29/2</f>
        <v>30.5</v>
      </c>
      <c r="N28" s="21">
        <f>Полный!N29/2</f>
        <v>30.5</v>
      </c>
      <c r="O28" s="21">
        <f>Полный!O29/2</f>
        <v>27</v>
      </c>
      <c r="P28" s="21">
        <f>Полный!P29/2</f>
        <v>27</v>
      </c>
      <c r="Q28" s="21">
        <f>Полный!Q29/2</f>
        <v>20.5</v>
      </c>
      <c r="R28" s="21">
        <f>Полный!R29/2</f>
        <v>20.5</v>
      </c>
      <c r="S28" s="21">
        <f>Полный!S29/2</f>
        <v>20.5</v>
      </c>
      <c r="T28" s="21">
        <f>Полный!T29/2</f>
        <v>16.5</v>
      </c>
      <c r="U28" s="21">
        <f>Полный!U29/2</f>
        <v>16.5</v>
      </c>
      <c r="V28" s="21">
        <f>Полный!V29/2</f>
        <v>10.5</v>
      </c>
      <c r="W28" s="20"/>
      <c r="X28" s="21">
        <f>Полный!X29/2</f>
        <v>10.5</v>
      </c>
      <c r="Y28" s="21">
        <f>Полный!Y29/2</f>
        <v>16.5</v>
      </c>
      <c r="Z28" s="21">
        <f>Полный!Z29/2</f>
        <v>16.5</v>
      </c>
      <c r="AA28" s="21">
        <f>Полный!AA29/2</f>
        <v>16.5</v>
      </c>
      <c r="AB28" s="21">
        <f>Полный!AB29/2</f>
        <v>20.5</v>
      </c>
      <c r="AC28" s="21">
        <f>Полный!AC29/2</f>
        <v>27</v>
      </c>
      <c r="AD28" s="21">
        <f>Полный!AD29/2</f>
        <v>30.5</v>
      </c>
      <c r="AE28" s="21">
        <f>Полный!AE29/2</f>
        <v>30.5</v>
      </c>
      <c r="AF28" s="21">
        <f>Полный!AF29/2</f>
        <v>30.5</v>
      </c>
      <c r="AG28" s="21">
        <f>Полный!AG29/2</f>
        <v>32</v>
      </c>
      <c r="AH28" s="21">
        <f>Полный!AH29/2</f>
        <v>38.5</v>
      </c>
      <c r="AI28" s="21">
        <f>Полный!AI29/2</f>
        <v>57.5</v>
      </c>
      <c r="AJ28" s="21">
        <f>Полный!AJ29/2</f>
        <v>57.5</v>
      </c>
      <c r="AK28" s="21">
        <f>Полный!AK29/2</f>
        <v>65.5</v>
      </c>
      <c r="AL28" s="21">
        <f>Полный!AL29/2</f>
        <v>65.5</v>
      </c>
      <c r="AM28" s="21">
        <f>Полный!AM29/2</f>
        <v>71</v>
      </c>
      <c r="AN28" s="21">
        <f>Полный!AN29/2</f>
        <v>71</v>
      </c>
      <c r="AO28" s="21">
        <f>Полный!AO29/2</f>
        <v>71</v>
      </c>
      <c r="AP28" s="21">
        <f>Полный!AP29/2</f>
        <v>79</v>
      </c>
      <c r="AQ28" s="21">
        <f>Полный!AQ29/2</f>
        <v>79</v>
      </c>
      <c r="AR28" s="21">
        <f>Полный!AR29/2</f>
        <v>85</v>
      </c>
      <c r="AS28" s="25">
        <f>Полный!AS29/2</f>
        <v>90</v>
      </c>
    </row>
    <row r="29" spans="1:45">
      <c r="A29" s="11">
        <v>88</v>
      </c>
      <c r="B29" s="48" t="s">
        <v>20</v>
      </c>
      <c r="C29" s="24">
        <f>Полный!C30/2</f>
        <v>65.5</v>
      </c>
      <c r="D29" s="21">
        <f>Полный!D30/2</f>
        <v>65.5</v>
      </c>
      <c r="E29" s="21">
        <f>Полный!E30/2</f>
        <v>65.5</v>
      </c>
      <c r="F29" s="21">
        <f>Полный!F30/2</f>
        <v>57.5</v>
      </c>
      <c r="G29" s="21">
        <f>Полный!G30/2</f>
        <v>57.5</v>
      </c>
      <c r="H29" s="21">
        <f>Полный!H30/2</f>
        <v>57.5</v>
      </c>
      <c r="I29" s="21">
        <f>Полный!I30/2</f>
        <v>57.5</v>
      </c>
      <c r="J29" s="21">
        <f>Полный!J30/2</f>
        <v>38.5</v>
      </c>
      <c r="K29" s="21">
        <f>Полный!K30/2</f>
        <v>38.5</v>
      </c>
      <c r="L29" s="21">
        <f>Полный!L30/2</f>
        <v>32</v>
      </c>
      <c r="M29" s="21">
        <f>Полный!M30/2</f>
        <v>32</v>
      </c>
      <c r="N29" s="21">
        <f>Полный!N30/2</f>
        <v>32</v>
      </c>
      <c r="O29" s="21">
        <f>Полный!O30/2</f>
        <v>30.5</v>
      </c>
      <c r="P29" s="21">
        <f>Полный!P30/2</f>
        <v>30.5</v>
      </c>
      <c r="Q29" s="21">
        <f>Полный!Q30/2</f>
        <v>27</v>
      </c>
      <c r="R29" s="21">
        <f>Полный!R30/2</f>
        <v>27</v>
      </c>
      <c r="S29" s="21">
        <f>Полный!S30/2</f>
        <v>27</v>
      </c>
      <c r="T29" s="21">
        <f>Полный!T30/2</f>
        <v>20.5</v>
      </c>
      <c r="U29" s="21">
        <f>Полный!U30/2</f>
        <v>20.5</v>
      </c>
      <c r="V29" s="21">
        <f>Полный!V30/2</f>
        <v>16.5</v>
      </c>
      <c r="W29" s="21">
        <f>Полный!W30/2</f>
        <v>10.5</v>
      </c>
      <c r="X29" s="20"/>
      <c r="Y29" s="21">
        <f>Полный!Y30/2</f>
        <v>10.5</v>
      </c>
      <c r="Z29" s="21">
        <f>Полный!Z30/2</f>
        <v>10.5</v>
      </c>
      <c r="AA29" s="21">
        <f>Полный!AA30/2</f>
        <v>10.5</v>
      </c>
      <c r="AB29" s="21">
        <f>Полный!AB30/2</f>
        <v>20.5</v>
      </c>
      <c r="AC29" s="21">
        <f>Полный!AC30/2</f>
        <v>20.5</v>
      </c>
      <c r="AD29" s="21">
        <f>Полный!AD30/2</f>
        <v>27</v>
      </c>
      <c r="AE29" s="21">
        <f>Полный!AE30/2</f>
        <v>27</v>
      </c>
      <c r="AF29" s="21">
        <f>Полный!AF30/2</f>
        <v>30.5</v>
      </c>
      <c r="AG29" s="21">
        <f>Полный!AG30/2</f>
        <v>30.5</v>
      </c>
      <c r="AH29" s="21">
        <f>Полный!AH30/2</f>
        <v>32</v>
      </c>
      <c r="AI29" s="21">
        <f>Полный!AI30/2</f>
        <v>38.5</v>
      </c>
      <c r="AJ29" s="21">
        <f>Полный!AJ30/2</f>
        <v>38.5</v>
      </c>
      <c r="AK29" s="21">
        <f>Полный!AK30/2</f>
        <v>57.5</v>
      </c>
      <c r="AL29" s="21">
        <f>Полный!AL30/2</f>
        <v>65.5</v>
      </c>
      <c r="AM29" s="21">
        <f>Полный!AM30/2</f>
        <v>65.5</v>
      </c>
      <c r="AN29" s="21">
        <f>Полный!AN30/2</f>
        <v>65.5</v>
      </c>
      <c r="AO29" s="21">
        <f>Полный!AO30/2</f>
        <v>71</v>
      </c>
      <c r="AP29" s="21">
        <f>Полный!AP30/2</f>
        <v>74</v>
      </c>
      <c r="AQ29" s="21">
        <f>Полный!AQ30/2</f>
        <v>74</v>
      </c>
      <c r="AR29" s="21">
        <f>Полный!AR30/2</f>
        <v>79</v>
      </c>
      <c r="AS29" s="25">
        <f>Полный!AS30/2</f>
        <v>85</v>
      </c>
    </row>
    <row r="30" spans="1:45">
      <c r="A30" s="11">
        <v>92</v>
      </c>
      <c r="B30" s="48" t="s">
        <v>21</v>
      </c>
      <c r="C30" s="24">
        <f>Полный!C31/2</f>
        <v>71</v>
      </c>
      <c r="D30" s="21">
        <f>Полный!D31/2</f>
        <v>65.5</v>
      </c>
      <c r="E30" s="21">
        <f>Полный!E31/2</f>
        <v>65.5</v>
      </c>
      <c r="F30" s="21">
        <f>Полный!F31/2</f>
        <v>65.5</v>
      </c>
      <c r="G30" s="21">
        <f>Полный!G31/2</f>
        <v>65.5</v>
      </c>
      <c r="H30" s="21">
        <f>Полный!H31/2</f>
        <v>57.5</v>
      </c>
      <c r="I30" s="21">
        <f>Полный!I31/2</f>
        <v>57.5</v>
      </c>
      <c r="J30" s="21">
        <f>Полный!J31/2</f>
        <v>57.5</v>
      </c>
      <c r="K30" s="21">
        <f>Полный!K31/2</f>
        <v>38.5</v>
      </c>
      <c r="L30" s="21">
        <f>Полный!L31/2</f>
        <v>38.5</v>
      </c>
      <c r="M30" s="21">
        <f>Полный!M31/2</f>
        <v>32</v>
      </c>
      <c r="N30" s="21">
        <f>Полный!N31/2</f>
        <v>32</v>
      </c>
      <c r="O30" s="21">
        <f>Полный!O31/2</f>
        <v>32</v>
      </c>
      <c r="P30" s="21">
        <f>Полный!P31/2</f>
        <v>30.5</v>
      </c>
      <c r="Q30" s="21">
        <f>Полный!Q31/2</f>
        <v>27</v>
      </c>
      <c r="R30" s="21">
        <f>Полный!R31/2</f>
        <v>27</v>
      </c>
      <c r="S30" s="21">
        <f>Полный!S31/2</f>
        <v>27</v>
      </c>
      <c r="T30" s="21">
        <f>Полный!T31/2</f>
        <v>27</v>
      </c>
      <c r="U30" s="21">
        <f>Полный!U31/2</f>
        <v>20.5</v>
      </c>
      <c r="V30" s="21">
        <f>Полный!V31/2</f>
        <v>16.5</v>
      </c>
      <c r="W30" s="21">
        <f>Полный!W31/2</f>
        <v>16.5</v>
      </c>
      <c r="X30" s="21">
        <f>Полный!X31/2</f>
        <v>10.5</v>
      </c>
      <c r="Y30" s="20"/>
      <c r="Z30" s="21">
        <f>Полный!Z31/2</f>
        <v>10.5</v>
      </c>
      <c r="AA30" s="21">
        <f>Полный!AA31/2</f>
        <v>10.5</v>
      </c>
      <c r="AB30" s="21">
        <f>Полный!AB31/2</f>
        <v>16.5</v>
      </c>
      <c r="AC30" s="21">
        <f>Полный!AC31/2</f>
        <v>20.5</v>
      </c>
      <c r="AD30" s="21">
        <f>Полный!AD31/2</f>
        <v>20.5</v>
      </c>
      <c r="AE30" s="21">
        <f>Полный!AE31/2</f>
        <v>27</v>
      </c>
      <c r="AF30" s="21">
        <f>Полный!AF31/2</f>
        <v>27</v>
      </c>
      <c r="AG30" s="21">
        <f>Полный!AG31/2</f>
        <v>30.5</v>
      </c>
      <c r="AH30" s="21">
        <f>Полный!AH31/2</f>
        <v>32</v>
      </c>
      <c r="AI30" s="21">
        <f>Полный!AI31/2</f>
        <v>38.5</v>
      </c>
      <c r="AJ30" s="21">
        <f>Полный!AJ31/2</f>
        <v>38.5</v>
      </c>
      <c r="AK30" s="21">
        <f>Полный!AK31/2</f>
        <v>57.5</v>
      </c>
      <c r="AL30" s="21">
        <f>Полный!AL31/2</f>
        <v>57.5</v>
      </c>
      <c r="AM30" s="21">
        <f>Полный!AM31/2</f>
        <v>65.5</v>
      </c>
      <c r="AN30" s="21">
        <f>Полный!AN31/2</f>
        <v>65.5</v>
      </c>
      <c r="AO30" s="21">
        <f>Полный!AO31/2</f>
        <v>65.5</v>
      </c>
      <c r="AP30" s="21">
        <f>Полный!AP31/2</f>
        <v>71</v>
      </c>
      <c r="AQ30" s="21">
        <f>Полный!AQ31/2</f>
        <v>74</v>
      </c>
      <c r="AR30" s="21">
        <f>Полный!AR31/2</f>
        <v>79</v>
      </c>
      <c r="AS30" s="25">
        <f>Полный!AS31/2</f>
        <v>85</v>
      </c>
    </row>
    <row r="31" spans="1:45">
      <c r="A31" s="11">
        <v>97</v>
      </c>
      <c r="B31" s="48" t="s">
        <v>36</v>
      </c>
      <c r="C31" s="24">
        <f>Полный!C32/2</f>
        <v>71</v>
      </c>
      <c r="D31" s="21">
        <f>Полный!D32/2</f>
        <v>71</v>
      </c>
      <c r="E31" s="21">
        <f>Полный!E32/2</f>
        <v>71</v>
      </c>
      <c r="F31" s="21">
        <f>Полный!F32/2</f>
        <v>65.5</v>
      </c>
      <c r="G31" s="21">
        <f>Полный!G32/2</f>
        <v>65.5</v>
      </c>
      <c r="H31" s="21">
        <f>Полный!H32/2</f>
        <v>65.5</v>
      </c>
      <c r="I31" s="21">
        <f>Полный!I32/2</f>
        <v>65.5</v>
      </c>
      <c r="J31" s="21">
        <f>Полный!J32/2</f>
        <v>57.5</v>
      </c>
      <c r="K31" s="21">
        <f>Полный!K32/2</f>
        <v>57.5</v>
      </c>
      <c r="L31" s="21">
        <f>Полный!L32/2</f>
        <v>38.5</v>
      </c>
      <c r="M31" s="21">
        <f>Полный!M32/2</f>
        <v>38.5</v>
      </c>
      <c r="N31" s="21">
        <f>Полный!N32/2</f>
        <v>38.5</v>
      </c>
      <c r="O31" s="21">
        <f>Полный!O32/2</f>
        <v>32</v>
      </c>
      <c r="P31" s="21">
        <f>Полный!P32/2</f>
        <v>32</v>
      </c>
      <c r="Q31" s="21">
        <f>Полный!Q32/2</f>
        <v>30.5</v>
      </c>
      <c r="R31" s="21">
        <f>Полный!R32/2</f>
        <v>30.5</v>
      </c>
      <c r="S31" s="21">
        <f>Полный!S32/2</f>
        <v>27</v>
      </c>
      <c r="T31" s="21">
        <f>Полный!T32/2</f>
        <v>27</v>
      </c>
      <c r="U31" s="21">
        <f>Полный!U32/2</f>
        <v>27</v>
      </c>
      <c r="V31" s="21">
        <f>Полный!V32/2</f>
        <v>20.5</v>
      </c>
      <c r="W31" s="21">
        <f>Полный!W32/2</f>
        <v>16.5</v>
      </c>
      <c r="X31" s="21">
        <f>Полный!X32/2</f>
        <v>10.5</v>
      </c>
      <c r="Y31" s="21">
        <f>Полный!Y32/2</f>
        <v>10.5</v>
      </c>
      <c r="Z31" s="20"/>
      <c r="AA31" s="21">
        <f>Полный!AA32/2</f>
        <v>10.5</v>
      </c>
      <c r="AB31" s="21">
        <f>Полный!AB32/2</f>
        <v>16.5</v>
      </c>
      <c r="AC31" s="21">
        <f>Полный!AC32/2</f>
        <v>16.5</v>
      </c>
      <c r="AD31" s="21">
        <f>Полный!AD32/2</f>
        <v>20.5</v>
      </c>
      <c r="AE31" s="21">
        <f>Полный!AE32/2</f>
        <v>27</v>
      </c>
      <c r="AF31" s="21">
        <f>Полный!AF32/2</f>
        <v>27</v>
      </c>
      <c r="AG31" s="21">
        <f>Полный!AG32/2</f>
        <v>27</v>
      </c>
      <c r="AH31" s="21">
        <f>Полный!AH32/2</f>
        <v>30.5</v>
      </c>
      <c r="AI31" s="21">
        <f>Полный!AI32/2</f>
        <v>32</v>
      </c>
      <c r="AJ31" s="21">
        <f>Полный!AJ32/2</f>
        <v>32</v>
      </c>
      <c r="AK31" s="21">
        <f>Полный!AK32/2</f>
        <v>38.5</v>
      </c>
      <c r="AL31" s="21">
        <f>Полный!AL32/2</f>
        <v>57.5</v>
      </c>
      <c r="AM31" s="21">
        <f>Полный!AM32/2</f>
        <v>57.5</v>
      </c>
      <c r="AN31" s="21">
        <f>Полный!AN32/2</f>
        <v>65.5</v>
      </c>
      <c r="AO31" s="21">
        <f>Полный!AO32/2</f>
        <v>65.5</v>
      </c>
      <c r="AP31" s="21">
        <f>Полный!AP32/2</f>
        <v>71</v>
      </c>
      <c r="AQ31" s="21">
        <f>Полный!AQ32/2</f>
        <v>71</v>
      </c>
      <c r="AR31" s="21">
        <f>Полный!AR32/2</f>
        <v>74</v>
      </c>
      <c r="AS31" s="25">
        <f>Полный!AS32/2</f>
        <v>79</v>
      </c>
    </row>
    <row r="32" spans="1:45">
      <c r="A32" s="11">
        <v>98</v>
      </c>
      <c r="B32" s="48" t="s">
        <v>9</v>
      </c>
      <c r="C32" s="24">
        <f>Полный!C33/2</f>
        <v>71</v>
      </c>
      <c r="D32" s="21">
        <f>Полный!D33/2</f>
        <v>71</v>
      </c>
      <c r="E32" s="21">
        <f>Полный!E33/2</f>
        <v>71</v>
      </c>
      <c r="F32" s="21">
        <f>Полный!F33/2</f>
        <v>65.5</v>
      </c>
      <c r="G32" s="21">
        <f>Полный!G33/2</f>
        <v>65.5</v>
      </c>
      <c r="H32" s="21">
        <f>Полный!H33/2</f>
        <v>65.5</v>
      </c>
      <c r="I32" s="21">
        <f>Полный!I33/2</f>
        <v>65.5</v>
      </c>
      <c r="J32" s="21">
        <f>Полный!J33/2</f>
        <v>57.5</v>
      </c>
      <c r="K32" s="21">
        <f>Полный!K33/2</f>
        <v>57.5</v>
      </c>
      <c r="L32" s="21">
        <f>Полный!L33/2</f>
        <v>38.5</v>
      </c>
      <c r="M32" s="21">
        <f>Полный!M33/2</f>
        <v>38.5</v>
      </c>
      <c r="N32" s="21">
        <f>Полный!N33/2</f>
        <v>38.5</v>
      </c>
      <c r="O32" s="21">
        <f>Полный!O33/2</f>
        <v>32</v>
      </c>
      <c r="P32" s="21">
        <f>Полный!P33/2</f>
        <v>32</v>
      </c>
      <c r="Q32" s="21">
        <f>Полный!Q33/2</f>
        <v>30.5</v>
      </c>
      <c r="R32" s="21">
        <f>Полный!R33/2</f>
        <v>30.5</v>
      </c>
      <c r="S32" s="21">
        <f>Полный!S33/2</f>
        <v>30.5</v>
      </c>
      <c r="T32" s="21">
        <f>Полный!T33/2</f>
        <v>27</v>
      </c>
      <c r="U32" s="21">
        <f>Полный!U33/2</f>
        <v>27</v>
      </c>
      <c r="V32" s="21">
        <f>Полный!V33/2</f>
        <v>20.5</v>
      </c>
      <c r="W32" s="21">
        <f>Полный!W33/2</f>
        <v>16.5</v>
      </c>
      <c r="X32" s="21">
        <f>Полный!X33/2</f>
        <v>10.5</v>
      </c>
      <c r="Y32" s="21">
        <f>Полный!Y33/2</f>
        <v>10.5</v>
      </c>
      <c r="Z32" s="21">
        <f>Полный!Z33/2</f>
        <v>10.5</v>
      </c>
      <c r="AA32" s="20"/>
      <c r="AB32" s="21">
        <f>Полный!AB33/2</f>
        <v>16.5</v>
      </c>
      <c r="AC32" s="21">
        <f>Полный!AC33/2</f>
        <v>16.5</v>
      </c>
      <c r="AD32" s="21">
        <f>Полный!AD33/2</f>
        <v>20.5</v>
      </c>
      <c r="AE32" s="21">
        <f>Полный!AE33/2</f>
        <v>20.5</v>
      </c>
      <c r="AF32" s="21">
        <f>Полный!AF33/2</f>
        <v>27</v>
      </c>
      <c r="AG32" s="21">
        <f>Полный!AG33/2</f>
        <v>27</v>
      </c>
      <c r="AH32" s="21">
        <f>Полный!AH33/2</f>
        <v>30.5</v>
      </c>
      <c r="AI32" s="21">
        <f>Полный!AI33/2</f>
        <v>32</v>
      </c>
      <c r="AJ32" s="21">
        <f>Полный!AJ33/2</f>
        <v>32</v>
      </c>
      <c r="AK32" s="21">
        <f>Полный!AK33/2</f>
        <v>38.5</v>
      </c>
      <c r="AL32" s="21">
        <f>Полный!AL33/2</f>
        <v>57.5</v>
      </c>
      <c r="AM32" s="21">
        <f>Полный!AM33/2</f>
        <v>57.5</v>
      </c>
      <c r="AN32" s="21">
        <f>Полный!AN33/2</f>
        <v>57.5</v>
      </c>
      <c r="AO32" s="21">
        <f>Полный!AO33/2</f>
        <v>65.5</v>
      </c>
      <c r="AP32" s="21">
        <f>Полный!AP33/2</f>
        <v>71</v>
      </c>
      <c r="AQ32" s="21">
        <f>Полный!AQ33/2</f>
        <v>71</v>
      </c>
      <c r="AR32" s="21">
        <f>Полный!AR33/2</f>
        <v>74</v>
      </c>
      <c r="AS32" s="25">
        <f>Полный!AS33/2</f>
        <v>79</v>
      </c>
    </row>
    <row r="33" spans="1:45">
      <c r="A33" s="11">
        <v>111</v>
      </c>
      <c r="B33" s="48" t="s">
        <v>10</v>
      </c>
      <c r="C33" s="24">
        <f>Полный!C34/2</f>
        <v>79</v>
      </c>
      <c r="D33" s="21">
        <f>Полный!D34/2</f>
        <v>74</v>
      </c>
      <c r="E33" s="21">
        <f>Полный!E34/2</f>
        <v>74</v>
      </c>
      <c r="F33" s="21">
        <f>Полный!F34/2</f>
        <v>74</v>
      </c>
      <c r="G33" s="21">
        <f>Полный!G34/2</f>
        <v>74</v>
      </c>
      <c r="H33" s="21">
        <f>Полный!H34/2</f>
        <v>71</v>
      </c>
      <c r="I33" s="21">
        <f>Полный!I34/2</f>
        <v>71</v>
      </c>
      <c r="J33" s="21">
        <f>Полный!J34/2</f>
        <v>71</v>
      </c>
      <c r="K33" s="21">
        <f>Полный!K34/2</f>
        <v>65.5</v>
      </c>
      <c r="L33" s="21">
        <f>Полный!L34/2</f>
        <v>57.5</v>
      </c>
      <c r="M33" s="21">
        <f>Полный!M34/2</f>
        <v>57.5</v>
      </c>
      <c r="N33" s="21">
        <f>Полный!N34/2</f>
        <v>57.5</v>
      </c>
      <c r="O33" s="21">
        <f>Полный!O34/2</f>
        <v>38.5</v>
      </c>
      <c r="P33" s="21">
        <f>Полный!P34/2</f>
        <v>38.5</v>
      </c>
      <c r="Q33" s="21">
        <f>Полный!Q34/2</f>
        <v>32</v>
      </c>
      <c r="R33" s="21">
        <f>Полный!R34/2</f>
        <v>32</v>
      </c>
      <c r="S33" s="21">
        <f>Полный!S34/2</f>
        <v>32</v>
      </c>
      <c r="T33" s="21">
        <f>Полный!T34/2</f>
        <v>30.5</v>
      </c>
      <c r="U33" s="21">
        <f>Полный!U34/2</f>
        <v>30.5</v>
      </c>
      <c r="V33" s="21">
        <f>Полный!V34/2</f>
        <v>27</v>
      </c>
      <c r="W33" s="21">
        <f>Полный!W34/2</f>
        <v>20.5</v>
      </c>
      <c r="X33" s="21">
        <f>Полный!X34/2</f>
        <v>20.5</v>
      </c>
      <c r="Y33" s="21">
        <f>Полный!Y34/2</f>
        <v>16.5</v>
      </c>
      <c r="Z33" s="21">
        <f>Полный!Z34/2</f>
        <v>16.5</v>
      </c>
      <c r="AA33" s="21">
        <f>Полный!AA34/2</f>
        <v>16.5</v>
      </c>
      <c r="AB33" s="20"/>
      <c r="AC33" s="21">
        <f>Полный!AC34/2</f>
        <v>10.5</v>
      </c>
      <c r="AD33" s="21">
        <f>Полный!AD34/2</f>
        <v>16.5</v>
      </c>
      <c r="AE33" s="21">
        <f>Полный!AE34/2</f>
        <v>16.5</v>
      </c>
      <c r="AF33" s="21">
        <f>Полный!AF34/2</f>
        <v>16.5</v>
      </c>
      <c r="AG33" s="21">
        <f>Полный!AG34/2</f>
        <v>20.5</v>
      </c>
      <c r="AH33" s="21">
        <f>Полный!AH34/2</f>
        <v>27</v>
      </c>
      <c r="AI33" s="21">
        <f>Полный!AI34/2</f>
        <v>30.5</v>
      </c>
      <c r="AJ33" s="21">
        <f>Полный!AJ34/2</f>
        <v>30.5</v>
      </c>
      <c r="AK33" s="21">
        <f>Полный!AK34/2</f>
        <v>32</v>
      </c>
      <c r="AL33" s="21">
        <f>Полный!AL34/2</f>
        <v>32</v>
      </c>
      <c r="AM33" s="21">
        <f>Полный!AM34/2</f>
        <v>38.5</v>
      </c>
      <c r="AN33" s="21">
        <f>Полный!AN34/2</f>
        <v>38.5</v>
      </c>
      <c r="AO33" s="21">
        <f>Полный!AO34/2</f>
        <v>38.5</v>
      </c>
      <c r="AP33" s="21">
        <f>Полный!AP34/2</f>
        <v>65.5</v>
      </c>
      <c r="AQ33" s="21">
        <f>Полный!AQ34/2</f>
        <v>65.5</v>
      </c>
      <c r="AR33" s="21">
        <f>Полный!AR34/2</f>
        <v>71</v>
      </c>
      <c r="AS33" s="25">
        <f>Полный!AS34/2</f>
        <v>74</v>
      </c>
    </row>
    <row r="34" spans="1:45">
      <c r="A34" s="11">
        <v>115</v>
      </c>
      <c r="B34" s="48" t="s">
        <v>32</v>
      </c>
      <c r="C34" s="24">
        <f>Полный!C35/2</f>
        <v>79</v>
      </c>
      <c r="D34" s="21">
        <f>Полный!D35/2</f>
        <v>79</v>
      </c>
      <c r="E34" s="21">
        <f>Полный!E35/2</f>
        <v>79</v>
      </c>
      <c r="F34" s="21">
        <f>Полный!F35/2</f>
        <v>74</v>
      </c>
      <c r="G34" s="21">
        <f>Полный!G35/2</f>
        <v>74</v>
      </c>
      <c r="H34" s="21">
        <f>Полный!H35/2</f>
        <v>74</v>
      </c>
      <c r="I34" s="21">
        <f>Полный!I35/2</f>
        <v>71</v>
      </c>
      <c r="J34" s="21">
        <f>Полный!J35/2</f>
        <v>71</v>
      </c>
      <c r="K34" s="21">
        <f>Полный!K35/2</f>
        <v>71</v>
      </c>
      <c r="L34" s="21">
        <f>Полный!L35/2</f>
        <v>65.5</v>
      </c>
      <c r="M34" s="21">
        <f>Полный!M35/2</f>
        <v>65.5</v>
      </c>
      <c r="N34" s="21">
        <f>Полный!N35/2</f>
        <v>65.5</v>
      </c>
      <c r="O34" s="21">
        <f>Полный!O35/2</f>
        <v>57.5</v>
      </c>
      <c r="P34" s="21">
        <f>Полный!P35/2</f>
        <v>38.5</v>
      </c>
      <c r="Q34" s="21">
        <f>Полный!Q35/2</f>
        <v>38.5</v>
      </c>
      <c r="R34" s="21">
        <f>Полный!R35/2</f>
        <v>38.5</v>
      </c>
      <c r="S34" s="21">
        <f>Полный!S35/2</f>
        <v>32</v>
      </c>
      <c r="T34" s="21">
        <f>Полный!T35/2</f>
        <v>32</v>
      </c>
      <c r="U34" s="21">
        <f>Полный!U35/2</f>
        <v>32</v>
      </c>
      <c r="V34" s="21">
        <f>Полный!V35/2</f>
        <v>30.5</v>
      </c>
      <c r="W34" s="21">
        <f>Полный!W35/2</f>
        <v>27</v>
      </c>
      <c r="X34" s="21">
        <f>Полный!X35/2</f>
        <v>20.5</v>
      </c>
      <c r="Y34" s="21">
        <f>Полный!Y35/2</f>
        <v>20.5</v>
      </c>
      <c r="Z34" s="21">
        <f>Полный!Z35/2</f>
        <v>16.5</v>
      </c>
      <c r="AA34" s="21">
        <f>Полный!AA35/2</f>
        <v>16.5</v>
      </c>
      <c r="AB34" s="21">
        <f>Полный!AB35/2</f>
        <v>10.5</v>
      </c>
      <c r="AC34" s="20"/>
      <c r="AD34" s="21">
        <f>Полный!AD35/2</f>
        <v>10.5</v>
      </c>
      <c r="AE34" s="21">
        <f>Полный!AE35/2</f>
        <v>16.5</v>
      </c>
      <c r="AF34" s="21">
        <f>Полный!AF35/2</f>
        <v>16.5</v>
      </c>
      <c r="AG34" s="21">
        <f>Полный!AG35/2</f>
        <v>16.5</v>
      </c>
      <c r="AH34" s="21">
        <f>Полный!AH35/2</f>
        <v>20.5</v>
      </c>
      <c r="AI34" s="21">
        <f>Полный!AI35/2</f>
        <v>27</v>
      </c>
      <c r="AJ34" s="21">
        <f>Полный!AJ35/2</f>
        <v>27</v>
      </c>
      <c r="AK34" s="21">
        <f>Полный!AK35/2</f>
        <v>30.5</v>
      </c>
      <c r="AL34" s="21">
        <f>Полный!AL35/2</f>
        <v>32</v>
      </c>
      <c r="AM34" s="21">
        <f>Полный!AM35/2</f>
        <v>32</v>
      </c>
      <c r="AN34" s="21">
        <f>Полный!AN35/2</f>
        <v>38.5</v>
      </c>
      <c r="AO34" s="21">
        <f>Полный!AO35/2</f>
        <v>38.5</v>
      </c>
      <c r="AP34" s="21">
        <f>Полный!AP35/2</f>
        <v>57.5</v>
      </c>
      <c r="AQ34" s="21">
        <f>Полный!AQ35/2</f>
        <v>57.5</v>
      </c>
      <c r="AR34" s="21">
        <f>Полный!AR35/2</f>
        <v>65.5</v>
      </c>
      <c r="AS34" s="25">
        <f>Полный!AS35/2</f>
        <v>74</v>
      </c>
    </row>
    <row r="35" spans="1:45">
      <c r="A35" s="11">
        <v>122</v>
      </c>
      <c r="B35" s="48" t="s">
        <v>22</v>
      </c>
      <c r="C35" s="24">
        <f>Полный!C36/2</f>
        <v>85</v>
      </c>
      <c r="D35" s="21">
        <f>Полный!D36/2</f>
        <v>79</v>
      </c>
      <c r="E35" s="21">
        <f>Полный!E36/2</f>
        <v>79</v>
      </c>
      <c r="F35" s="21">
        <f>Полный!F36/2</f>
        <v>79</v>
      </c>
      <c r="G35" s="21">
        <f>Полный!G36/2</f>
        <v>79</v>
      </c>
      <c r="H35" s="21">
        <f>Полный!H36/2</f>
        <v>74</v>
      </c>
      <c r="I35" s="21">
        <f>Полный!I36/2</f>
        <v>74</v>
      </c>
      <c r="J35" s="21">
        <f>Полный!J36/2</f>
        <v>74</v>
      </c>
      <c r="K35" s="21">
        <f>Полный!K36/2</f>
        <v>71</v>
      </c>
      <c r="L35" s="21">
        <f>Полный!L36/2</f>
        <v>71</v>
      </c>
      <c r="M35" s="21">
        <f>Полный!M36/2</f>
        <v>65.5</v>
      </c>
      <c r="N35" s="21">
        <f>Полный!N36/2</f>
        <v>65.5</v>
      </c>
      <c r="O35" s="21">
        <f>Полный!O36/2</f>
        <v>65.5</v>
      </c>
      <c r="P35" s="21">
        <f>Полный!P36/2</f>
        <v>57.5</v>
      </c>
      <c r="Q35" s="21">
        <f>Полный!Q36/2</f>
        <v>38.5</v>
      </c>
      <c r="R35" s="21">
        <f>Полный!R36/2</f>
        <v>38.5</v>
      </c>
      <c r="S35" s="21">
        <f>Полный!S36/2</f>
        <v>38.5</v>
      </c>
      <c r="T35" s="21">
        <f>Полный!T36/2</f>
        <v>38.5</v>
      </c>
      <c r="U35" s="21">
        <f>Полный!U36/2</f>
        <v>32</v>
      </c>
      <c r="V35" s="21">
        <f>Полный!V36/2</f>
        <v>30.5</v>
      </c>
      <c r="W35" s="21">
        <f>Полный!W36/2</f>
        <v>30.5</v>
      </c>
      <c r="X35" s="21">
        <f>Полный!X36/2</f>
        <v>27</v>
      </c>
      <c r="Y35" s="21">
        <f>Полный!Y36/2</f>
        <v>20.5</v>
      </c>
      <c r="Z35" s="21">
        <f>Полный!Z36/2</f>
        <v>20.5</v>
      </c>
      <c r="AA35" s="21">
        <f>Полный!AA36/2</f>
        <v>20.5</v>
      </c>
      <c r="AB35" s="21">
        <f>Полный!AB36/2</f>
        <v>16.5</v>
      </c>
      <c r="AC35" s="21">
        <f>Полный!AC36/2</f>
        <v>10.5</v>
      </c>
      <c r="AD35" s="20"/>
      <c r="AE35" s="21">
        <f>Полный!AE36/2</f>
        <v>10.5</v>
      </c>
      <c r="AF35" s="21">
        <f>Полный!AF36/2</f>
        <v>10.5</v>
      </c>
      <c r="AG35" s="21">
        <f>Полный!AG36/2</f>
        <v>16.5</v>
      </c>
      <c r="AH35" s="21">
        <f>Полный!AH36/2</f>
        <v>20.5</v>
      </c>
      <c r="AI35" s="21">
        <f>Полный!AI36/2</f>
        <v>27</v>
      </c>
      <c r="AJ35" s="21">
        <f>Полный!AJ36/2</f>
        <v>27</v>
      </c>
      <c r="AK35" s="21">
        <f>Полный!AK36/2</f>
        <v>30.5</v>
      </c>
      <c r="AL35" s="21">
        <f>Полный!AL36/2</f>
        <v>30.5</v>
      </c>
      <c r="AM35" s="21">
        <f>Полный!AM36/2</f>
        <v>32</v>
      </c>
      <c r="AN35" s="21">
        <f>Полный!AN36/2</f>
        <v>32</v>
      </c>
      <c r="AO35" s="21">
        <f>Полный!AO36/2</f>
        <v>32</v>
      </c>
      <c r="AP35" s="21">
        <f>Полный!AP36/2</f>
        <v>38.5</v>
      </c>
      <c r="AQ35" s="21">
        <f>Полный!AQ36/2</f>
        <v>57.5</v>
      </c>
      <c r="AR35" s="21">
        <f>Полный!AR36/2</f>
        <v>65.5</v>
      </c>
      <c r="AS35" s="25">
        <f>Полный!AS36/2</f>
        <v>71</v>
      </c>
    </row>
    <row r="36" spans="1:45">
      <c r="A36" s="11">
        <v>128</v>
      </c>
      <c r="B36" s="48" t="s">
        <v>23</v>
      </c>
      <c r="C36" s="24">
        <f>Полный!C37/2</f>
        <v>85</v>
      </c>
      <c r="D36" s="21">
        <f>Полный!D37/2</f>
        <v>85</v>
      </c>
      <c r="E36" s="21">
        <f>Полный!E37/2</f>
        <v>85</v>
      </c>
      <c r="F36" s="21">
        <f>Полный!F37/2</f>
        <v>79</v>
      </c>
      <c r="G36" s="21">
        <f>Полный!G37/2</f>
        <v>79</v>
      </c>
      <c r="H36" s="21">
        <f>Полный!H37/2</f>
        <v>79</v>
      </c>
      <c r="I36" s="21">
        <f>Полный!I37/2</f>
        <v>79</v>
      </c>
      <c r="J36" s="21">
        <f>Полный!J37/2</f>
        <v>74</v>
      </c>
      <c r="K36" s="21">
        <f>Полный!K37/2</f>
        <v>74</v>
      </c>
      <c r="L36" s="21">
        <f>Полный!L37/2</f>
        <v>71</v>
      </c>
      <c r="M36" s="21">
        <f>Полный!M37/2</f>
        <v>71</v>
      </c>
      <c r="N36" s="21">
        <f>Полный!N37/2</f>
        <v>71</v>
      </c>
      <c r="O36" s="21">
        <f>Полный!O37/2</f>
        <v>65.5</v>
      </c>
      <c r="P36" s="21">
        <f>Полный!P37/2</f>
        <v>65.5</v>
      </c>
      <c r="Q36" s="21">
        <f>Полный!Q37/2</f>
        <v>57.5</v>
      </c>
      <c r="R36" s="21">
        <f>Полный!R37/2</f>
        <v>57.5</v>
      </c>
      <c r="S36" s="21">
        <f>Полный!S37/2</f>
        <v>57.5</v>
      </c>
      <c r="T36" s="21">
        <f>Полный!T37/2</f>
        <v>38.5</v>
      </c>
      <c r="U36" s="21">
        <f>Полный!U37/2</f>
        <v>38.5</v>
      </c>
      <c r="V36" s="21">
        <f>Полный!V37/2</f>
        <v>32</v>
      </c>
      <c r="W36" s="21">
        <f>Полный!W37/2</f>
        <v>30.5</v>
      </c>
      <c r="X36" s="21">
        <f>Полный!X37/2</f>
        <v>27</v>
      </c>
      <c r="Y36" s="21">
        <f>Полный!Y37/2</f>
        <v>27</v>
      </c>
      <c r="Z36" s="21">
        <f>Полный!Z37/2</f>
        <v>27</v>
      </c>
      <c r="AA36" s="21">
        <f>Полный!AA37/2</f>
        <v>20.5</v>
      </c>
      <c r="AB36" s="21">
        <f>Полный!AB37/2</f>
        <v>16.5</v>
      </c>
      <c r="AC36" s="21">
        <f>Полный!AC37/2</f>
        <v>16.5</v>
      </c>
      <c r="AD36" s="21">
        <f>Полный!AD37/2</f>
        <v>10.5</v>
      </c>
      <c r="AE36" s="20"/>
      <c r="AF36" s="21">
        <f>Полный!AF37/2</f>
        <v>10.5</v>
      </c>
      <c r="AG36" s="21">
        <f>Полный!AG37/2</f>
        <v>10.5</v>
      </c>
      <c r="AH36" s="21">
        <f>Полный!AH37/2</f>
        <v>16.5</v>
      </c>
      <c r="AI36" s="21">
        <f>Полный!AI37/2</f>
        <v>20.5</v>
      </c>
      <c r="AJ36" s="21">
        <f>Полный!AJ37/2</f>
        <v>20.5</v>
      </c>
      <c r="AK36" s="21">
        <f>Полный!AK37/2</f>
        <v>27</v>
      </c>
      <c r="AL36" s="21">
        <f>Полный!AL37/2</f>
        <v>30.5</v>
      </c>
      <c r="AM36" s="21">
        <f>Полный!AM37/2</f>
        <v>30.5</v>
      </c>
      <c r="AN36" s="21">
        <f>Полный!AN37/2</f>
        <v>30.5</v>
      </c>
      <c r="AO36" s="21">
        <f>Полный!AO37/2</f>
        <v>32</v>
      </c>
      <c r="AP36" s="21">
        <f>Полный!AP37/2</f>
        <v>38.5</v>
      </c>
      <c r="AQ36" s="21">
        <f>Полный!AQ37/2</f>
        <v>38.5</v>
      </c>
      <c r="AR36" s="21">
        <f>Полный!AR37/2</f>
        <v>57.5</v>
      </c>
      <c r="AS36" s="25">
        <f>Полный!AS37/2</f>
        <v>65.5</v>
      </c>
    </row>
    <row r="37" spans="1:45">
      <c r="A37" s="11">
        <v>129</v>
      </c>
      <c r="B37" s="48" t="s">
        <v>27</v>
      </c>
      <c r="C37" s="24">
        <f>Полный!C38/2</f>
        <v>85</v>
      </c>
      <c r="D37" s="21">
        <f>Полный!D38/2</f>
        <v>85</v>
      </c>
      <c r="E37" s="21">
        <f>Полный!E38/2</f>
        <v>85</v>
      </c>
      <c r="F37" s="21">
        <f>Полный!F38/2</f>
        <v>79</v>
      </c>
      <c r="G37" s="21">
        <f>Полный!G38/2</f>
        <v>79</v>
      </c>
      <c r="H37" s="21">
        <f>Полный!H38/2</f>
        <v>79</v>
      </c>
      <c r="I37" s="21">
        <f>Полный!I38/2</f>
        <v>79</v>
      </c>
      <c r="J37" s="21">
        <f>Полный!J38/2</f>
        <v>79</v>
      </c>
      <c r="K37" s="21">
        <f>Полный!K38/2</f>
        <v>74</v>
      </c>
      <c r="L37" s="21">
        <f>Полный!L38/2</f>
        <v>71</v>
      </c>
      <c r="M37" s="21">
        <f>Полный!M38/2</f>
        <v>71</v>
      </c>
      <c r="N37" s="21">
        <f>Полный!N38/2</f>
        <v>71</v>
      </c>
      <c r="O37" s="21">
        <f>Полный!O38/2</f>
        <v>65.5</v>
      </c>
      <c r="P37" s="21">
        <f>Полный!P38/2</f>
        <v>65.5</v>
      </c>
      <c r="Q37" s="21">
        <f>Полный!Q38/2</f>
        <v>57.5</v>
      </c>
      <c r="R37" s="21">
        <f>Полный!R38/2</f>
        <v>57.5</v>
      </c>
      <c r="S37" s="21">
        <f>Полный!S38/2</f>
        <v>57.5</v>
      </c>
      <c r="T37" s="21">
        <f>Полный!T38/2</f>
        <v>38.5</v>
      </c>
      <c r="U37" s="21">
        <f>Полный!U38/2</f>
        <v>38.5</v>
      </c>
      <c r="V37" s="21">
        <f>Полный!V38/2</f>
        <v>32</v>
      </c>
      <c r="W37" s="21">
        <f>Полный!W38/2</f>
        <v>30.5</v>
      </c>
      <c r="X37" s="21">
        <f>Полный!X38/2</f>
        <v>30.5</v>
      </c>
      <c r="Y37" s="21">
        <f>Полный!Y38/2</f>
        <v>27</v>
      </c>
      <c r="Z37" s="21">
        <f>Полный!Z38/2</f>
        <v>27</v>
      </c>
      <c r="AA37" s="21">
        <f>Полный!AA38/2</f>
        <v>27</v>
      </c>
      <c r="AB37" s="21">
        <f>Полный!AB38/2</f>
        <v>16.5</v>
      </c>
      <c r="AC37" s="21">
        <f>Полный!AC38/2</f>
        <v>16.5</v>
      </c>
      <c r="AD37" s="21">
        <f>Полный!AD38/2</f>
        <v>10.5</v>
      </c>
      <c r="AE37" s="21">
        <f>Полный!AE38/2</f>
        <v>10.5</v>
      </c>
      <c r="AF37" s="20"/>
      <c r="AG37" s="21">
        <f>Полный!AG38/2</f>
        <v>10.5</v>
      </c>
      <c r="AH37" s="21">
        <f>Полный!AH38/2</f>
        <v>16.5</v>
      </c>
      <c r="AI37" s="21">
        <f>Полный!AI38/2</f>
        <v>20.5</v>
      </c>
      <c r="AJ37" s="21">
        <f>Полный!AJ38/2</f>
        <v>20.5</v>
      </c>
      <c r="AK37" s="21">
        <f>Полный!AK38/2</f>
        <v>27</v>
      </c>
      <c r="AL37" s="21">
        <f>Полный!AL38/2</f>
        <v>27</v>
      </c>
      <c r="AM37" s="21">
        <f>Полный!AM38/2</f>
        <v>30.5</v>
      </c>
      <c r="AN37" s="21">
        <f>Полный!AN38/2</f>
        <v>30.5</v>
      </c>
      <c r="AO37" s="21">
        <f>Полный!AO38/2</f>
        <v>32</v>
      </c>
      <c r="AP37" s="21">
        <f>Полный!AP38/2</f>
        <v>38.5</v>
      </c>
      <c r="AQ37" s="21">
        <f>Полный!AQ38/2</f>
        <v>38.5</v>
      </c>
      <c r="AR37" s="21">
        <f>Полный!AR38/2</f>
        <v>57.5</v>
      </c>
      <c r="AS37" s="25">
        <f>Полный!AS38/2</f>
        <v>65.5</v>
      </c>
    </row>
    <row r="38" spans="1:45">
      <c r="A38" s="11">
        <v>133</v>
      </c>
      <c r="B38" s="48" t="s">
        <v>11</v>
      </c>
      <c r="C38" s="24">
        <f>Полный!C39/2</f>
        <v>90</v>
      </c>
      <c r="D38" s="21">
        <f>Полный!D39/2</f>
        <v>85</v>
      </c>
      <c r="E38" s="21">
        <f>Полный!E39/2</f>
        <v>85</v>
      </c>
      <c r="F38" s="21">
        <f>Полный!F39/2</f>
        <v>85</v>
      </c>
      <c r="G38" s="21">
        <f>Полный!G39/2</f>
        <v>85</v>
      </c>
      <c r="H38" s="21">
        <f>Полный!H39/2</f>
        <v>79</v>
      </c>
      <c r="I38" s="21">
        <f>Полный!I39/2</f>
        <v>79</v>
      </c>
      <c r="J38" s="21">
        <f>Полный!J39/2</f>
        <v>79</v>
      </c>
      <c r="K38" s="21">
        <f>Полный!K39/2</f>
        <v>74</v>
      </c>
      <c r="L38" s="21">
        <f>Полный!L39/2</f>
        <v>74</v>
      </c>
      <c r="M38" s="21">
        <f>Полный!M39/2</f>
        <v>74</v>
      </c>
      <c r="N38" s="21">
        <f>Полный!N39/2</f>
        <v>71</v>
      </c>
      <c r="O38" s="21">
        <f>Полный!O39/2</f>
        <v>71</v>
      </c>
      <c r="P38" s="21">
        <f>Полный!P39/2</f>
        <v>65.5</v>
      </c>
      <c r="Q38" s="21">
        <f>Полный!Q39/2</f>
        <v>65.5</v>
      </c>
      <c r="R38" s="21">
        <f>Полный!R39/2</f>
        <v>57.5</v>
      </c>
      <c r="S38" s="21">
        <f>Полный!S39/2</f>
        <v>57.5</v>
      </c>
      <c r="T38" s="21">
        <f>Полный!T39/2</f>
        <v>57.5</v>
      </c>
      <c r="U38" s="21">
        <f>Полный!U39/2</f>
        <v>38.5</v>
      </c>
      <c r="V38" s="21">
        <f>Полный!V39/2</f>
        <v>32</v>
      </c>
      <c r="W38" s="21">
        <f>Полный!W39/2</f>
        <v>32</v>
      </c>
      <c r="X38" s="21">
        <f>Полный!X39/2</f>
        <v>30.5</v>
      </c>
      <c r="Y38" s="21">
        <f>Полный!Y39/2</f>
        <v>30.5</v>
      </c>
      <c r="Z38" s="21">
        <f>Полный!Z39/2</f>
        <v>27</v>
      </c>
      <c r="AA38" s="21">
        <f>Полный!AA39/2</f>
        <v>27</v>
      </c>
      <c r="AB38" s="21">
        <f>Полный!AB39/2</f>
        <v>20.5</v>
      </c>
      <c r="AC38" s="21">
        <f>Полный!AC39/2</f>
        <v>16.5</v>
      </c>
      <c r="AD38" s="21">
        <f>Полный!AD39/2</f>
        <v>16.5</v>
      </c>
      <c r="AE38" s="21">
        <f>Полный!AE39/2</f>
        <v>10.5</v>
      </c>
      <c r="AF38" s="21">
        <f>Полный!AF39/2</f>
        <v>10.5</v>
      </c>
      <c r="AG38" s="20"/>
      <c r="AH38" s="21">
        <f>Полный!AH39/2</f>
        <v>16.5</v>
      </c>
      <c r="AI38" s="21">
        <f>Полный!AI39/2</f>
        <v>16.5</v>
      </c>
      <c r="AJ38" s="21">
        <f>Полный!AJ39/2</f>
        <v>20.5</v>
      </c>
      <c r="AK38" s="21">
        <f>Полный!AK39/2</f>
        <v>27</v>
      </c>
      <c r="AL38" s="21">
        <f>Полный!AL39/2</f>
        <v>27</v>
      </c>
      <c r="AM38" s="21">
        <f>Полный!AM39/2</f>
        <v>30.5</v>
      </c>
      <c r="AN38" s="21">
        <f>Полный!AN39/2</f>
        <v>30.5</v>
      </c>
      <c r="AO38" s="21">
        <f>Полный!AO39/2</f>
        <v>30.5</v>
      </c>
      <c r="AP38" s="21">
        <f>Полный!AP39/2</f>
        <v>32</v>
      </c>
      <c r="AQ38" s="21">
        <f>Полный!AQ39/2</f>
        <v>38.5</v>
      </c>
      <c r="AR38" s="21">
        <f>Полный!AR39/2</f>
        <v>38.5</v>
      </c>
      <c r="AS38" s="25">
        <f>Полный!AS39/2</f>
        <v>65.5</v>
      </c>
    </row>
    <row r="39" spans="1:45">
      <c r="A39" s="11">
        <v>144</v>
      </c>
      <c r="B39" s="48" t="s">
        <v>12</v>
      </c>
      <c r="C39" s="24">
        <f>Полный!C40/2</f>
        <v>121</v>
      </c>
      <c r="D39" s="21">
        <f>Полный!D40/2</f>
        <v>121</v>
      </c>
      <c r="E39" s="21">
        <f>Полный!E40/2</f>
        <v>90</v>
      </c>
      <c r="F39" s="21">
        <f>Полный!F40/2</f>
        <v>90</v>
      </c>
      <c r="G39" s="21">
        <f>Полный!G40/2</f>
        <v>90</v>
      </c>
      <c r="H39" s="21">
        <f>Полный!H40/2</f>
        <v>90</v>
      </c>
      <c r="I39" s="21">
        <f>Полный!I40/2</f>
        <v>85</v>
      </c>
      <c r="J39" s="21">
        <f>Полный!J40/2</f>
        <v>85</v>
      </c>
      <c r="K39" s="21">
        <f>Полный!K40/2</f>
        <v>79</v>
      </c>
      <c r="L39" s="21">
        <f>Полный!L40/2</f>
        <v>79</v>
      </c>
      <c r="M39" s="21">
        <f>Полный!M40/2</f>
        <v>79</v>
      </c>
      <c r="N39" s="21">
        <f>Полный!N40/2</f>
        <v>74</v>
      </c>
      <c r="O39" s="21">
        <f>Полный!O40/2</f>
        <v>74</v>
      </c>
      <c r="P39" s="21">
        <f>Полный!P40/2</f>
        <v>71</v>
      </c>
      <c r="Q39" s="21">
        <f>Полный!Q40/2</f>
        <v>71</v>
      </c>
      <c r="R39" s="21">
        <f>Полный!R40/2</f>
        <v>71</v>
      </c>
      <c r="S39" s="21">
        <f>Полный!S40/2</f>
        <v>65.5</v>
      </c>
      <c r="T39" s="21">
        <f>Полный!T40/2</f>
        <v>65.5</v>
      </c>
      <c r="U39" s="21">
        <f>Полный!U40/2</f>
        <v>65.5</v>
      </c>
      <c r="V39" s="21">
        <f>Полный!V40/2</f>
        <v>57.5</v>
      </c>
      <c r="W39" s="21">
        <f>Полный!W40/2</f>
        <v>38.5</v>
      </c>
      <c r="X39" s="21">
        <f>Полный!X40/2</f>
        <v>32</v>
      </c>
      <c r="Y39" s="21">
        <f>Полный!Y40/2</f>
        <v>32</v>
      </c>
      <c r="Z39" s="21">
        <f>Полный!Z40/2</f>
        <v>30.5</v>
      </c>
      <c r="AA39" s="21">
        <f>Полный!AA40/2</f>
        <v>30.5</v>
      </c>
      <c r="AB39" s="21">
        <f>Полный!AB40/2</f>
        <v>27</v>
      </c>
      <c r="AC39" s="21">
        <f>Полный!AC40/2</f>
        <v>20.5</v>
      </c>
      <c r="AD39" s="21">
        <f>Полный!AD40/2</f>
        <v>20.5</v>
      </c>
      <c r="AE39" s="21">
        <f>Полный!AE40/2</f>
        <v>16.5</v>
      </c>
      <c r="AF39" s="21">
        <f>Полный!AF40/2</f>
        <v>16.5</v>
      </c>
      <c r="AG39" s="21">
        <f>Полный!AG40/2</f>
        <v>16.5</v>
      </c>
      <c r="AH39" s="20"/>
      <c r="AI39" s="21">
        <f>Полный!AI40/2</f>
        <v>10.5</v>
      </c>
      <c r="AJ39" s="21">
        <f>Полный!AJ40/2</f>
        <v>10.5</v>
      </c>
      <c r="AK39" s="21">
        <f>Полный!AK40/2</f>
        <v>20.5</v>
      </c>
      <c r="AL39" s="21">
        <f>Полный!AL40/2</f>
        <v>20.5</v>
      </c>
      <c r="AM39" s="21">
        <f>Полный!AM40/2</f>
        <v>27</v>
      </c>
      <c r="AN39" s="21">
        <f>Полный!AN40/2</f>
        <v>27</v>
      </c>
      <c r="AO39" s="21">
        <f>Полный!AO40/2</f>
        <v>27</v>
      </c>
      <c r="AP39" s="21">
        <f>Полный!AP40/2</f>
        <v>30.5</v>
      </c>
      <c r="AQ39" s="21">
        <f>Полный!AQ40/2</f>
        <v>30.5</v>
      </c>
      <c r="AR39" s="21">
        <f>Полный!AR40/2</f>
        <v>32</v>
      </c>
      <c r="AS39" s="25">
        <f>Полный!AS40/2</f>
        <v>57.5</v>
      </c>
    </row>
    <row r="40" spans="1:45">
      <c r="A40" s="11">
        <v>153</v>
      </c>
      <c r="B40" s="48" t="s">
        <v>24</v>
      </c>
      <c r="C40" s="24">
        <f>Полный!C41/2</f>
        <v>128.5</v>
      </c>
      <c r="D40" s="21">
        <f>Полный!D41/2</f>
        <v>121</v>
      </c>
      <c r="E40" s="21">
        <f>Полный!E41/2</f>
        <v>121</v>
      </c>
      <c r="F40" s="21">
        <f>Полный!F41/2</f>
        <v>121</v>
      </c>
      <c r="G40" s="21">
        <f>Полный!G41/2</f>
        <v>121</v>
      </c>
      <c r="H40" s="21">
        <f>Полный!H41/2</f>
        <v>90</v>
      </c>
      <c r="I40" s="21">
        <f>Полный!I41/2</f>
        <v>90</v>
      </c>
      <c r="J40" s="21">
        <f>Полный!J41/2</f>
        <v>90</v>
      </c>
      <c r="K40" s="21">
        <f>Полный!K41/2</f>
        <v>85</v>
      </c>
      <c r="L40" s="21">
        <f>Полный!L41/2</f>
        <v>85</v>
      </c>
      <c r="M40" s="21">
        <f>Полный!M41/2</f>
        <v>85</v>
      </c>
      <c r="N40" s="21">
        <f>Полный!N41/2</f>
        <v>79</v>
      </c>
      <c r="O40" s="21">
        <f>Полный!O41/2</f>
        <v>79</v>
      </c>
      <c r="P40" s="21">
        <f>Полный!P41/2</f>
        <v>74</v>
      </c>
      <c r="Q40" s="21">
        <f>Полный!Q41/2</f>
        <v>74</v>
      </c>
      <c r="R40" s="21">
        <f>Полный!R41/2</f>
        <v>71</v>
      </c>
      <c r="S40" s="21">
        <f>Полный!S41/2</f>
        <v>71</v>
      </c>
      <c r="T40" s="21">
        <f>Полный!T41/2</f>
        <v>71</v>
      </c>
      <c r="U40" s="21">
        <f>Полный!U41/2</f>
        <v>65.5</v>
      </c>
      <c r="V40" s="21">
        <f>Полный!V41/2</f>
        <v>57.5</v>
      </c>
      <c r="W40" s="21">
        <f>Полный!W41/2</f>
        <v>57.5</v>
      </c>
      <c r="X40" s="21">
        <f>Полный!X41/2</f>
        <v>38.5</v>
      </c>
      <c r="Y40" s="21">
        <f>Полный!Y41/2</f>
        <v>38.5</v>
      </c>
      <c r="Z40" s="21">
        <f>Полный!Z41/2</f>
        <v>32</v>
      </c>
      <c r="AA40" s="21">
        <f>Полный!AA41/2</f>
        <v>32</v>
      </c>
      <c r="AB40" s="21">
        <f>Полный!AB41/2</f>
        <v>30.5</v>
      </c>
      <c r="AC40" s="21">
        <f>Полный!AC41/2</f>
        <v>27</v>
      </c>
      <c r="AD40" s="21">
        <f>Полный!AD41/2</f>
        <v>27</v>
      </c>
      <c r="AE40" s="21">
        <f>Полный!AE41/2</f>
        <v>20.5</v>
      </c>
      <c r="AF40" s="21">
        <f>Полный!AF41/2</f>
        <v>20.5</v>
      </c>
      <c r="AG40" s="21">
        <f>Полный!AG41/2</f>
        <v>16.5</v>
      </c>
      <c r="AH40" s="21">
        <f>Полный!AH41/2</f>
        <v>10.5</v>
      </c>
      <c r="AI40" s="20"/>
      <c r="AJ40" s="21">
        <f>Полный!AJ41/2</f>
        <v>10.5</v>
      </c>
      <c r="AK40" s="21">
        <f>Полный!AK41/2</f>
        <v>16.5</v>
      </c>
      <c r="AL40" s="21">
        <f>Полный!AL41/2</f>
        <v>16.5</v>
      </c>
      <c r="AM40" s="21">
        <f>Полный!AM41/2</f>
        <v>20.5</v>
      </c>
      <c r="AN40" s="21">
        <f>Полный!AN41/2</f>
        <v>20.5</v>
      </c>
      <c r="AO40" s="21">
        <f>Полный!AO41/2</f>
        <v>20.5</v>
      </c>
      <c r="AP40" s="21">
        <f>Полный!AP41/2</f>
        <v>27</v>
      </c>
      <c r="AQ40" s="21">
        <f>Полный!AQ41/2</f>
        <v>30.5</v>
      </c>
      <c r="AR40" s="21">
        <f>Полный!AR41/2</f>
        <v>30.5</v>
      </c>
      <c r="AS40" s="25">
        <f>Полный!AS41/2</f>
        <v>38.5</v>
      </c>
    </row>
    <row r="41" spans="1:45">
      <c r="A41" s="11">
        <v>154</v>
      </c>
      <c r="B41" s="48" t="s">
        <v>13</v>
      </c>
      <c r="C41" s="24">
        <f>Полный!C42/2</f>
        <v>128.5</v>
      </c>
      <c r="D41" s="21">
        <f>Полный!D42/2</f>
        <v>128.5</v>
      </c>
      <c r="E41" s="21">
        <f>Полный!E42/2</f>
        <v>121</v>
      </c>
      <c r="F41" s="21">
        <f>Полный!F42/2</f>
        <v>121</v>
      </c>
      <c r="G41" s="21">
        <f>Полный!G42/2</f>
        <v>121</v>
      </c>
      <c r="H41" s="21">
        <f>Полный!H42/2</f>
        <v>121</v>
      </c>
      <c r="I41" s="21">
        <f>Полный!I42/2</f>
        <v>90</v>
      </c>
      <c r="J41" s="21">
        <f>Полный!J42/2</f>
        <v>90</v>
      </c>
      <c r="K41" s="21">
        <f>Полный!K42/2</f>
        <v>85</v>
      </c>
      <c r="L41" s="21">
        <f>Полный!L42/2</f>
        <v>85</v>
      </c>
      <c r="M41" s="21">
        <f>Полный!M42/2</f>
        <v>85</v>
      </c>
      <c r="N41" s="21">
        <f>Полный!N42/2</f>
        <v>79</v>
      </c>
      <c r="O41" s="21">
        <f>Полный!O42/2</f>
        <v>79</v>
      </c>
      <c r="P41" s="21">
        <f>Полный!P42/2</f>
        <v>74</v>
      </c>
      <c r="Q41" s="21">
        <f>Полный!Q42/2</f>
        <v>74</v>
      </c>
      <c r="R41" s="21">
        <f>Полный!R42/2</f>
        <v>74</v>
      </c>
      <c r="S41" s="21">
        <f>Полный!S42/2</f>
        <v>71</v>
      </c>
      <c r="T41" s="21">
        <f>Полный!T42/2</f>
        <v>71</v>
      </c>
      <c r="U41" s="21">
        <f>Полный!U42/2</f>
        <v>71</v>
      </c>
      <c r="V41" s="21">
        <f>Полный!V42/2</f>
        <v>65.5</v>
      </c>
      <c r="W41" s="21">
        <f>Полный!W42/2</f>
        <v>57.5</v>
      </c>
      <c r="X41" s="21">
        <f>Полный!X42/2</f>
        <v>38.5</v>
      </c>
      <c r="Y41" s="21">
        <f>Полный!Y42/2</f>
        <v>38.5</v>
      </c>
      <c r="Z41" s="21">
        <f>Полный!Z42/2</f>
        <v>32</v>
      </c>
      <c r="AA41" s="21">
        <f>Полный!AA42/2</f>
        <v>32</v>
      </c>
      <c r="AB41" s="21">
        <f>Полный!AB42/2</f>
        <v>30.5</v>
      </c>
      <c r="AC41" s="21">
        <f>Полный!AC42/2</f>
        <v>27</v>
      </c>
      <c r="AD41" s="21">
        <f>Полный!AD42/2</f>
        <v>27</v>
      </c>
      <c r="AE41" s="21">
        <f>Полный!AE42/2</f>
        <v>20.5</v>
      </c>
      <c r="AF41" s="21">
        <f>Полный!AF42/2</f>
        <v>20.5</v>
      </c>
      <c r="AG41" s="21">
        <f>Полный!AG42/2</f>
        <v>20.5</v>
      </c>
      <c r="AH41" s="21">
        <f>Полный!AH42/2</f>
        <v>10.5</v>
      </c>
      <c r="AI41" s="21">
        <f>Полный!AI42/2</f>
        <v>10.5</v>
      </c>
      <c r="AJ41" s="20"/>
      <c r="AK41" s="21">
        <f>Полный!AK42/2</f>
        <v>16.5</v>
      </c>
      <c r="AL41" s="21">
        <f>Полный!AL42/2</f>
        <v>16.5</v>
      </c>
      <c r="AM41" s="21">
        <f>Полный!AM42/2</f>
        <v>20.5</v>
      </c>
      <c r="AN41" s="21">
        <f>Полный!AN42/2</f>
        <v>20.5</v>
      </c>
      <c r="AO41" s="21">
        <f>Полный!AO42/2</f>
        <v>20.5</v>
      </c>
      <c r="AP41" s="21">
        <f>Полный!AP42/2</f>
        <v>27</v>
      </c>
      <c r="AQ41" s="21">
        <f>Полный!AQ42/2</f>
        <v>27</v>
      </c>
      <c r="AR41" s="21">
        <f>Полный!AR42/2</f>
        <v>30.5</v>
      </c>
      <c r="AS41" s="25">
        <f>Полный!AS42/2</f>
        <v>38.5</v>
      </c>
    </row>
    <row r="42" spans="1:45">
      <c r="A42" s="11">
        <v>165</v>
      </c>
      <c r="B42" s="48" t="s">
        <v>14</v>
      </c>
      <c r="C42" s="24">
        <f>Полный!C43/2</f>
        <v>133</v>
      </c>
      <c r="D42" s="21">
        <f>Полный!D43/2</f>
        <v>133</v>
      </c>
      <c r="E42" s="21">
        <f>Полный!E43/2</f>
        <v>133</v>
      </c>
      <c r="F42" s="21">
        <f>Полный!F43/2</f>
        <v>128.5</v>
      </c>
      <c r="G42" s="21">
        <f>Полный!G43/2</f>
        <v>128.5</v>
      </c>
      <c r="H42" s="21">
        <f>Полный!H43/2</f>
        <v>128.5</v>
      </c>
      <c r="I42" s="21">
        <f>Полный!I43/2</f>
        <v>121</v>
      </c>
      <c r="J42" s="21">
        <f>Полный!J43/2</f>
        <v>121</v>
      </c>
      <c r="K42" s="21">
        <f>Полный!K43/2</f>
        <v>121</v>
      </c>
      <c r="L42" s="21">
        <f>Полный!L43/2</f>
        <v>90</v>
      </c>
      <c r="M42" s="21">
        <f>Полный!M43/2</f>
        <v>90</v>
      </c>
      <c r="N42" s="21">
        <f>Полный!N43/2</f>
        <v>90</v>
      </c>
      <c r="O42" s="21">
        <f>Полный!O43/2</f>
        <v>85</v>
      </c>
      <c r="P42" s="21">
        <f>Полный!P43/2</f>
        <v>79</v>
      </c>
      <c r="Q42" s="21">
        <f>Полный!Q43/2</f>
        <v>79</v>
      </c>
      <c r="R42" s="21">
        <f>Полный!R43/2</f>
        <v>79</v>
      </c>
      <c r="S42" s="21">
        <f>Полный!S43/2</f>
        <v>74</v>
      </c>
      <c r="T42" s="21">
        <f>Полный!T43/2</f>
        <v>74</v>
      </c>
      <c r="U42" s="21">
        <f>Полный!U43/2</f>
        <v>74</v>
      </c>
      <c r="V42" s="21">
        <f>Полный!V43/2</f>
        <v>71</v>
      </c>
      <c r="W42" s="21">
        <f>Полный!W43/2</f>
        <v>65.5</v>
      </c>
      <c r="X42" s="21">
        <f>Полный!X43/2</f>
        <v>57.5</v>
      </c>
      <c r="Y42" s="21">
        <f>Полный!Y43/2</f>
        <v>57.5</v>
      </c>
      <c r="Z42" s="21">
        <f>Полный!Z43/2</f>
        <v>38.5</v>
      </c>
      <c r="AA42" s="21">
        <f>Полный!AA43/2</f>
        <v>38.5</v>
      </c>
      <c r="AB42" s="21">
        <f>Полный!AB43/2</f>
        <v>32</v>
      </c>
      <c r="AC42" s="21">
        <f>Полный!AC43/2</f>
        <v>30.5</v>
      </c>
      <c r="AD42" s="21">
        <f>Полный!AD43/2</f>
        <v>30.5</v>
      </c>
      <c r="AE42" s="21">
        <f>Полный!AE43/2</f>
        <v>27</v>
      </c>
      <c r="AF42" s="21">
        <f>Полный!AF43/2</f>
        <v>27</v>
      </c>
      <c r="AG42" s="21">
        <f>Полный!AG43/2</f>
        <v>27</v>
      </c>
      <c r="AH42" s="21">
        <f>Полный!AH43/2</f>
        <v>20.5</v>
      </c>
      <c r="AI42" s="21">
        <f>Полный!AI43/2</f>
        <v>16.5</v>
      </c>
      <c r="AJ42" s="21">
        <f>Полный!AJ43/2</f>
        <v>16.5</v>
      </c>
      <c r="AK42" s="20"/>
      <c r="AL42" s="21">
        <f>Полный!AL43/2</f>
        <v>10.5</v>
      </c>
      <c r="AM42" s="21">
        <f>Полный!AM43/2</f>
        <v>10.5</v>
      </c>
      <c r="AN42" s="21">
        <f>Полный!AN43/2</f>
        <v>16.5</v>
      </c>
      <c r="AO42" s="21">
        <f>Полный!AO43/2</f>
        <v>16.5</v>
      </c>
      <c r="AP42" s="21">
        <f>Полный!AP43/2</f>
        <v>20.5</v>
      </c>
      <c r="AQ42" s="21">
        <f>Полный!AQ43/2</f>
        <v>20.5</v>
      </c>
      <c r="AR42" s="21">
        <f>Полный!AR43/2</f>
        <v>27</v>
      </c>
      <c r="AS42" s="25">
        <f>Полный!AS43/2</f>
        <v>32</v>
      </c>
    </row>
    <row r="43" spans="1:45">
      <c r="A43" s="11">
        <v>169</v>
      </c>
      <c r="B43" s="48" t="s">
        <v>33</v>
      </c>
      <c r="C43" s="24">
        <f>Полный!C44/2</f>
        <v>133</v>
      </c>
      <c r="D43" s="21">
        <f>Полный!D44/2</f>
        <v>133</v>
      </c>
      <c r="E43" s="21">
        <f>Полный!E44/2</f>
        <v>133</v>
      </c>
      <c r="F43" s="21">
        <f>Полный!F44/2</f>
        <v>128.5</v>
      </c>
      <c r="G43" s="21">
        <f>Полный!G44/2</f>
        <v>128.5</v>
      </c>
      <c r="H43" s="21">
        <f>Полный!H44/2</f>
        <v>128.5</v>
      </c>
      <c r="I43" s="21">
        <f>Полный!I44/2</f>
        <v>128.5</v>
      </c>
      <c r="J43" s="21">
        <f>Полный!J44/2</f>
        <v>128.5</v>
      </c>
      <c r="K43" s="21">
        <f>Полный!K44/2</f>
        <v>121</v>
      </c>
      <c r="L43" s="21">
        <f>Полный!L44/2</f>
        <v>90</v>
      </c>
      <c r="M43" s="21">
        <f>Полный!M44/2</f>
        <v>90</v>
      </c>
      <c r="N43" s="21">
        <f>Полный!N44/2</f>
        <v>90</v>
      </c>
      <c r="O43" s="21">
        <f>Полный!O44/2</f>
        <v>85</v>
      </c>
      <c r="P43" s="21">
        <f>Полный!P44/2</f>
        <v>85</v>
      </c>
      <c r="Q43" s="21">
        <f>Полный!Q44/2</f>
        <v>79</v>
      </c>
      <c r="R43" s="21">
        <f>Полный!R44/2</f>
        <v>79</v>
      </c>
      <c r="S43" s="21">
        <f>Полный!S44/2</f>
        <v>79</v>
      </c>
      <c r="T43" s="21">
        <f>Полный!T44/2</f>
        <v>74</v>
      </c>
      <c r="U43" s="21">
        <f>Полный!U44/2</f>
        <v>74</v>
      </c>
      <c r="V43" s="21">
        <f>Полный!V44/2</f>
        <v>71</v>
      </c>
      <c r="W43" s="21">
        <f>Полный!W44/2</f>
        <v>65.5</v>
      </c>
      <c r="X43" s="21">
        <f>Полный!X44/2</f>
        <v>65.5</v>
      </c>
      <c r="Y43" s="21">
        <f>Полный!Y44/2</f>
        <v>57.5</v>
      </c>
      <c r="Z43" s="21">
        <f>Полный!Z44/2</f>
        <v>57.5</v>
      </c>
      <c r="AA43" s="21">
        <f>Полный!AA44/2</f>
        <v>57.5</v>
      </c>
      <c r="AB43" s="21">
        <f>Полный!AB44/2</f>
        <v>32</v>
      </c>
      <c r="AC43" s="21">
        <f>Полный!AC44/2</f>
        <v>32</v>
      </c>
      <c r="AD43" s="21">
        <f>Полный!AD44/2</f>
        <v>30.5</v>
      </c>
      <c r="AE43" s="21">
        <f>Полный!AE44/2</f>
        <v>30.5</v>
      </c>
      <c r="AF43" s="21">
        <f>Полный!AF44/2</f>
        <v>27</v>
      </c>
      <c r="AG43" s="21">
        <f>Полный!AG44/2</f>
        <v>27</v>
      </c>
      <c r="AH43" s="21">
        <f>Полный!AH44/2</f>
        <v>20.5</v>
      </c>
      <c r="AI43" s="21">
        <f>Полный!AI44/2</f>
        <v>16.5</v>
      </c>
      <c r="AJ43" s="21">
        <f>Полный!AJ44/2</f>
        <v>16.5</v>
      </c>
      <c r="AK43" s="21">
        <f>Полный!AK44/2</f>
        <v>10.5</v>
      </c>
      <c r="AL43" s="20"/>
      <c r="AM43" s="21">
        <f>Полный!AM44/2</f>
        <v>10.5</v>
      </c>
      <c r="AN43" s="21">
        <f>Полный!AN44/2</f>
        <v>10.5</v>
      </c>
      <c r="AO43" s="21">
        <f>Полный!AO44/2</f>
        <v>16.5</v>
      </c>
      <c r="AP43" s="21">
        <f>Полный!AP44/2</f>
        <v>20.5</v>
      </c>
      <c r="AQ43" s="21">
        <f>Полный!AQ44/2</f>
        <v>20.5</v>
      </c>
      <c r="AR43" s="21">
        <f>Полный!AR44/2</f>
        <v>27</v>
      </c>
      <c r="AS43" s="25">
        <f>Полный!AS44/2</f>
        <v>30.5</v>
      </c>
    </row>
    <row r="44" spans="1:45">
      <c r="A44" s="11">
        <v>175</v>
      </c>
      <c r="B44" s="48" t="s">
        <v>37</v>
      </c>
      <c r="C44" s="24">
        <f>Полный!C45/2</f>
        <v>143.5</v>
      </c>
      <c r="D44" s="21">
        <f>Полный!D45/2</f>
        <v>143.5</v>
      </c>
      <c r="E44" s="21">
        <f>Полный!E45/2</f>
        <v>143.5</v>
      </c>
      <c r="F44" s="21">
        <f>Полный!F45/2</f>
        <v>133</v>
      </c>
      <c r="G44" s="21">
        <f>Полный!G45/2</f>
        <v>133</v>
      </c>
      <c r="H44" s="21">
        <f>Полный!H45/2</f>
        <v>133</v>
      </c>
      <c r="I44" s="21">
        <f>Полный!I45/2</f>
        <v>128.5</v>
      </c>
      <c r="J44" s="21">
        <f>Полный!J45/2</f>
        <v>128.5</v>
      </c>
      <c r="K44" s="21">
        <f>Полный!K45/2</f>
        <v>128.5</v>
      </c>
      <c r="L44" s="21">
        <f>Полный!L45/2</f>
        <v>121</v>
      </c>
      <c r="M44" s="21">
        <f>Полный!M45/2</f>
        <v>121</v>
      </c>
      <c r="N44" s="21">
        <f>Полный!N45/2</f>
        <v>121</v>
      </c>
      <c r="O44" s="21">
        <f>Полный!O45/2</f>
        <v>90</v>
      </c>
      <c r="P44" s="21">
        <f>Полный!P45/2</f>
        <v>85</v>
      </c>
      <c r="Q44" s="21">
        <f>Полный!Q45/2</f>
        <v>85</v>
      </c>
      <c r="R44" s="21">
        <f>Полный!R45/2</f>
        <v>85</v>
      </c>
      <c r="S44" s="21">
        <f>Полный!S45/2</f>
        <v>79</v>
      </c>
      <c r="T44" s="21">
        <f>Полный!T45/2</f>
        <v>79</v>
      </c>
      <c r="U44" s="21">
        <f>Полный!U45/2</f>
        <v>79</v>
      </c>
      <c r="V44" s="21">
        <f>Полный!V45/2</f>
        <v>74</v>
      </c>
      <c r="W44" s="21">
        <f>Полный!W45/2</f>
        <v>71</v>
      </c>
      <c r="X44" s="21">
        <f>Полный!X45/2</f>
        <v>65.5</v>
      </c>
      <c r="Y44" s="21">
        <f>Полный!Y45/2</f>
        <v>65.5</v>
      </c>
      <c r="Z44" s="21">
        <f>Полный!Z45/2</f>
        <v>57.5</v>
      </c>
      <c r="AA44" s="21">
        <f>Полный!AA45/2</f>
        <v>57.5</v>
      </c>
      <c r="AB44" s="21">
        <f>Полный!AB45/2</f>
        <v>38.5</v>
      </c>
      <c r="AC44" s="21">
        <f>Полный!AC45/2</f>
        <v>32</v>
      </c>
      <c r="AD44" s="21">
        <f>Полный!AD45/2</f>
        <v>32</v>
      </c>
      <c r="AE44" s="21">
        <f>Полный!AE45/2</f>
        <v>30.5</v>
      </c>
      <c r="AF44" s="21">
        <f>Полный!AF45/2</f>
        <v>30.5</v>
      </c>
      <c r="AG44" s="21">
        <f>Полный!AG45/2</f>
        <v>30.5</v>
      </c>
      <c r="AH44" s="21">
        <f>Полный!AH45/2</f>
        <v>27</v>
      </c>
      <c r="AI44" s="21">
        <f>Полный!AI45/2</f>
        <v>20.5</v>
      </c>
      <c r="AJ44" s="21">
        <f>Полный!AJ45/2</f>
        <v>20.5</v>
      </c>
      <c r="AK44" s="21">
        <f>Полный!AK45/2</f>
        <v>10.5</v>
      </c>
      <c r="AL44" s="21">
        <f>Полный!AL45/2</f>
        <v>10.5</v>
      </c>
      <c r="AM44" s="20"/>
      <c r="AN44" s="21">
        <f>Полный!AN45/2</f>
        <v>10.5</v>
      </c>
      <c r="AO44" s="21">
        <f>Полный!AO45/2</f>
        <v>10.5</v>
      </c>
      <c r="AP44" s="21">
        <f>Полный!AP45/2</f>
        <v>16.5</v>
      </c>
      <c r="AQ44" s="21">
        <f>Полный!AQ45/2</f>
        <v>16.5</v>
      </c>
      <c r="AR44" s="21">
        <f>Полный!AR45/2</f>
        <v>20.5</v>
      </c>
      <c r="AS44" s="25">
        <f>Полный!AS45/2</f>
        <v>30.5</v>
      </c>
    </row>
    <row r="45" spans="1:45">
      <c r="A45" s="11">
        <v>178</v>
      </c>
      <c r="B45" s="48" t="s">
        <v>34</v>
      </c>
      <c r="C45" s="24">
        <f>Полный!C46/2</f>
        <v>143.5</v>
      </c>
      <c r="D45" s="21">
        <f>Полный!D46/2</f>
        <v>143.5</v>
      </c>
      <c r="E45" s="21">
        <f>Полный!E46/2</f>
        <v>143.5</v>
      </c>
      <c r="F45" s="21">
        <f>Полный!F46/2</f>
        <v>133</v>
      </c>
      <c r="G45" s="21">
        <f>Полный!G46/2</f>
        <v>133</v>
      </c>
      <c r="H45" s="21">
        <f>Полный!H46/2</f>
        <v>133</v>
      </c>
      <c r="I45" s="21">
        <f>Полный!I46/2</f>
        <v>133</v>
      </c>
      <c r="J45" s="21">
        <f>Полный!J46/2</f>
        <v>128.5</v>
      </c>
      <c r="K45" s="21">
        <f>Полный!K46/2</f>
        <v>128.5</v>
      </c>
      <c r="L45" s="21">
        <f>Полный!L46/2</f>
        <v>121</v>
      </c>
      <c r="M45" s="21">
        <f>Полный!M46/2</f>
        <v>121</v>
      </c>
      <c r="N45" s="21">
        <f>Полный!N46/2</f>
        <v>121</v>
      </c>
      <c r="O45" s="21">
        <f>Полный!O46/2</f>
        <v>90</v>
      </c>
      <c r="P45" s="21">
        <f>Полный!P46/2</f>
        <v>90</v>
      </c>
      <c r="Q45" s="21">
        <f>Полный!Q46/2</f>
        <v>85</v>
      </c>
      <c r="R45" s="21">
        <f>Полный!R46/2</f>
        <v>85</v>
      </c>
      <c r="S45" s="21">
        <f>Полный!S46/2</f>
        <v>85</v>
      </c>
      <c r="T45" s="21">
        <f>Полный!T46/2</f>
        <v>79</v>
      </c>
      <c r="U45" s="21">
        <f>Полный!U46/2</f>
        <v>79</v>
      </c>
      <c r="V45" s="21">
        <f>Полный!V46/2</f>
        <v>74</v>
      </c>
      <c r="W45" s="21">
        <f>Полный!W46/2</f>
        <v>71</v>
      </c>
      <c r="X45" s="21">
        <f>Полный!X46/2</f>
        <v>65.5</v>
      </c>
      <c r="Y45" s="21">
        <f>Полный!Y46/2</f>
        <v>65.5</v>
      </c>
      <c r="Z45" s="21">
        <f>Полный!Z46/2</f>
        <v>65.5</v>
      </c>
      <c r="AA45" s="21">
        <f>Полный!AA46/2</f>
        <v>57.5</v>
      </c>
      <c r="AB45" s="21">
        <f>Полный!AB46/2</f>
        <v>38.5</v>
      </c>
      <c r="AC45" s="21">
        <f>Полный!AC46/2</f>
        <v>38.5</v>
      </c>
      <c r="AD45" s="21">
        <f>Полный!AD46/2</f>
        <v>32</v>
      </c>
      <c r="AE45" s="21">
        <f>Полный!AE46/2</f>
        <v>30.5</v>
      </c>
      <c r="AF45" s="21">
        <f>Полный!AF46/2</f>
        <v>30.5</v>
      </c>
      <c r="AG45" s="21">
        <f>Полный!AG46/2</f>
        <v>30.5</v>
      </c>
      <c r="AH45" s="21">
        <f>Полный!AH46/2</f>
        <v>27</v>
      </c>
      <c r="AI45" s="21">
        <f>Полный!AI46/2</f>
        <v>20.5</v>
      </c>
      <c r="AJ45" s="21">
        <f>Полный!AJ46/2</f>
        <v>20.5</v>
      </c>
      <c r="AK45" s="21">
        <f>Полный!AK46/2</f>
        <v>16.5</v>
      </c>
      <c r="AL45" s="21">
        <f>Полный!AL46/2</f>
        <v>10.5</v>
      </c>
      <c r="AM45" s="21">
        <f>Полный!AM46/2</f>
        <v>10.5</v>
      </c>
      <c r="AN45" s="20"/>
      <c r="AO45" s="21">
        <f>Полный!AO46/2</f>
        <v>10.5</v>
      </c>
      <c r="AP45" s="21">
        <f>Полный!AP46/2</f>
        <v>16.5</v>
      </c>
      <c r="AQ45" s="21">
        <f>Полный!AQ46/2</f>
        <v>16.5</v>
      </c>
      <c r="AR45" s="21">
        <f>Полный!AR46/2</f>
        <v>20.5</v>
      </c>
      <c r="AS45" s="25">
        <f>Полный!AS46/2</f>
        <v>27</v>
      </c>
    </row>
    <row r="46" spans="1:45">
      <c r="A46" s="11">
        <v>181</v>
      </c>
      <c r="B46" s="48" t="s">
        <v>15</v>
      </c>
      <c r="C46" s="24">
        <f>Полный!C47/2</f>
        <v>151</v>
      </c>
      <c r="D46" s="21">
        <f>Полный!D47/2</f>
        <v>143.5</v>
      </c>
      <c r="E46" s="21">
        <f>Полный!E47/2</f>
        <v>143.5</v>
      </c>
      <c r="F46" s="21">
        <f>Полный!F47/2</f>
        <v>143.5</v>
      </c>
      <c r="G46" s="21">
        <f>Полный!G47/2</f>
        <v>143.5</v>
      </c>
      <c r="H46" s="21">
        <f>Полный!H47/2</f>
        <v>133</v>
      </c>
      <c r="I46" s="21">
        <f>Полный!I47/2</f>
        <v>133</v>
      </c>
      <c r="J46" s="21">
        <f>Полный!J47/2</f>
        <v>133</v>
      </c>
      <c r="K46" s="21">
        <f>Полный!K47/2</f>
        <v>128.5</v>
      </c>
      <c r="L46" s="21">
        <f>Полный!L47/2</f>
        <v>121</v>
      </c>
      <c r="M46" s="21">
        <f>Полный!M47/2</f>
        <v>121</v>
      </c>
      <c r="N46" s="21">
        <f>Полный!N47/2</f>
        <v>121</v>
      </c>
      <c r="O46" s="21">
        <f>Полный!O47/2</f>
        <v>90</v>
      </c>
      <c r="P46" s="21">
        <f>Полный!P47/2</f>
        <v>90</v>
      </c>
      <c r="Q46" s="21">
        <f>Полный!Q47/2</f>
        <v>85</v>
      </c>
      <c r="R46" s="21">
        <f>Полный!R47/2</f>
        <v>85</v>
      </c>
      <c r="S46" s="21">
        <f>Полный!S47/2</f>
        <v>85</v>
      </c>
      <c r="T46" s="21">
        <f>Полный!T47/2</f>
        <v>79</v>
      </c>
      <c r="U46" s="21">
        <f>Полный!U47/2</f>
        <v>79</v>
      </c>
      <c r="V46" s="21">
        <f>Полный!V47/2</f>
        <v>74</v>
      </c>
      <c r="W46" s="21">
        <f>Полный!W47/2</f>
        <v>71</v>
      </c>
      <c r="X46" s="21">
        <f>Полный!X47/2</f>
        <v>71</v>
      </c>
      <c r="Y46" s="21">
        <f>Полный!Y47/2</f>
        <v>65.5</v>
      </c>
      <c r="Z46" s="21">
        <f>Полный!Z47/2</f>
        <v>65.5</v>
      </c>
      <c r="AA46" s="21">
        <f>Полный!AA47/2</f>
        <v>65.5</v>
      </c>
      <c r="AB46" s="21">
        <f>Полный!AB47/2</f>
        <v>38.5</v>
      </c>
      <c r="AC46" s="21">
        <f>Полный!AC47/2</f>
        <v>38.5</v>
      </c>
      <c r="AD46" s="21">
        <f>Полный!AD47/2</f>
        <v>32</v>
      </c>
      <c r="AE46" s="21">
        <f>Полный!AE47/2</f>
        <v>32</v>
      </c>
      <c r="AF46" s="21">
        <f>Полный!AF47/2</f>
        <v>32</v>
      </c>
      <c r="AG46" s="21">
        <f>Полный!AG47/2</f>
        <v>30.5</v>
      </c>
      <c r="AH46" s="21">
        <f>Полный!AH47/2</f>
        <v>27</v>
      </c>
      <c r="AI46" s="21">
        <f>Полный!AI47/2</f>
        <v>20.5</v>
      </c>
      <c r="AJ46" s="21">
        <f>Полный!AJ47/2</f>
        <v>20.5</v>
      </c>
      <c r="AK46" s="21">
        <f>Полный!AK47/2</f>
        <v>16.5</v>
      </c>
      <c r="AL46" s="21">
        <f>Полный!AL47/2</f>
        <v>16.5</v>
      </c>
      <c r="AM46" s="21">
        <f>Полный!AM47/2</f>
        <v>10.5</v>
      </c>
      <c r="AN46" s="21">
        <f>Полный!AN47/2</f>
        <v>10.5</v>
      </c>
      <c r="AO46" s="20"/>
      <c r="AP46" s="21">
        <f>Полный!AP47/2</f>
        <v>16.5</v>
      </c>
      <c r="AQ46" s="21">
        <f>Полный!AQ47/2</f>
        <v>16.5</v>
      </c>
      <c r="AR46" s="21">
        <f>Полный!AR47/2</f>
        <v>20.5</v>
      </c>
      <c r="AS46" s="25">
        <f>Полный!AS47/2</f>
        <v>27</v>
      </c>
    </row>
    <row r="47" spans="1:45">
      <c r="A47" s="32">
        <v>192</v>
      </c>
      <c r="B47" s="49" t="s">
        <v>44</v>
      </c>
      <c r="C47" s="24">
        <f>Полный!C48/2</f>
        <v>155</v>
      </c>
      <c r="D47" s="21">
        <f>Полный!D48/2</f>
        <v>151</v>
      </c>
      <c r="E47" s="21">
        <f>Полный!E48/2</f>
        <v>151</v>
      </c>
      <c r="F47" s="21">
        <f>Полный!F48/2</f>
        <v>151</v>
      </c>
      <c r="G47" s="21">
        <f>Полный!G48/2</f>
        <v>151</v>
      </c>
      <c r="H47" s="21">
        <f>Полный!H48/2</f>
        <v>143.5</v>
      </c>
      <c r="I47" s="21">
        <f>Полный!I48/2</f>
        <v>143.5</v>
      </c>
      <c r="J47" s="21">
        <f>Полный!J48/2</f>
        <v>143.5</v>
      </c>
      <c r="K47" s="21">
        <f>Полный!K48/2</f>
        <v>133</v>
      </c>
      <c r="L47" s="21">
        <f>Полный!L48/2</f>
        <v>133</v>
      </c>
      <c r="M47" s="21">
        <f>Полный!M48/2</f>
        <v>128.5</v>
      </c>
      <c r="N47" s="21">
        <f>Полный!N48/2</f>
        <v>128.5</v>
      </c>
      <c r="O47" s="21">
        <f>Полный!O48/2</f>
        <v>128.5</v>
      </c>
      <c r="P47" s="21">
        <f>Полный!P48/2</f>
        <v>121</v>
      </c>
      <c r="Q47" s="21">
        <f>Полный!Q48/2</f>
        <v>90</v>
      </c>
      <c r="R47" s="21">
        <f>Полный!R48/2</f>
        <v>90</v>
      </c>
      <c r="S47" s="21">
        <f>Полный!S48/2</f>
        <v>90</v>
      </c>
      <c r="T47" s="21">
        <f>Полный!T48/2</f>
        <v>90</v>
      </c>
      <c r="U47" s="21">
        <f>Полный!U48/2</f>
        <v>85</v>
      </c>
      <c r="V47" s="21">
        <f>Полный!V48/2</f>
        <v>79</v>
      </c>
      <c r="W47" s="21">
        <f>Полный!W48/2</f>
        <v>79</v>
      </c>
      <c r="X47" s="21">
        <f>Полный!X48/2</f>
        <v>74</v>
      </c>
      <c r="Y47" s="21">
        <f>Полный!Y48/2</f>
        <v>71</v>
      </c>
      <c r="Z47" s="21">
        <f>Полный!Z48/2</f>
        <v>71</v>
      </c>
      <c r="AA47" s="21">
        <f>Полный!AA48/2</f>
        <v>71</v>
      </c>
      <c r="AB47" s="21">
        <f>Полный!AB48/2</f>
        <v>65.5</v>
      </c>
      <c r="AC47" s="21">
        <f>Полный!AC48/2</f>
        <v>57.5</v>
      </c>
      <c r="AD47" s="21">
        <f>Полный!AD48/2</f>
        <v>38.5</v>
      </c>
      <c r="AE47" s="21">
        <f>Полный!AE48/2</f>
        <v>38.5</v>
      </c>
      <c r="AF47" s="21">
        <f>Полный!AF48/2</f>
        <v>38.5</v>
      </c>
      <c r="AG47" s="21">
        <f>Полный!AG48/2</f>
        <v>32</v>
      </c>
      <c r="AH47" s="21">
        <f>Полный!AH48/2</f>
        <v>30.5</v>
      </c>
      <c r="AI47" s="21">
        <f>Полный!AI48/2</f>
        <v>27</v>
      </c>
      <c r="AJ47" s="21">
        <f>Полный!AJ48/2</f>
        <v>27</v>
      </c>
      <c r="AK47" s="21">
        <f>Полный!AK48/2</f>
        <v>20.5</v>
      </c>
      <c r="AL47" s="21">
        <f>Полный!AL48/2</f>
        <v>20.5</v>
      </c>
      <c r="AM47" s="21">
        <f>Полный!AM48/2</f>
        <v>16.5</v>
      </c>
      <c r="AN47" s="21">
        <f>Полный!AN48/2</f>
        <v>16.5</v>
      </c>
      <c r="AO47" s="21">
        <f>Полный!AO48/2</f>
        <v>16.5</v>
      </c>
      <c r="AP47" s="20"/>
      <c r="AQ47" s="21">
        <f>Полный!AQ48/2</f>
        <v>10.5</v>
      </c>
      <c r="AR47" s="21">
        <f>Полный!AR48/2</f>
        <v>16.5</v>
      </c>
      <c r="AS47" s="25">
        <f>Полный!AS48/2</f>
        <v>20.5</v>
      </c>
    </row>
    <row r="48" spans="1:45">
      <c r="A48" s="32">
        <v>194</v>
      </c>
      <c r="B48" s="49" t="s">
        <v>45</v>
      </c>
      <c r="C48" s="24">
        <f>Полный!C49/2</f>
        <v>155</v>
      </c>
      <c r="D48" s="21">
        <f>Полный!D49/2</f>
        <v>155</v>
      </c>
      <c r="E48" s="21">
        <f>Полный!E49/2</f>
        <v>151</v>
      </c>
      <c r="F48" s="21">
        <f>Полный!F49/2</f>
        <v>151</v>
      </c>
      <c r="G48" s="21">
        <f>Полный!G49/2</f>
        <v>151</v>
      </c>
      <c r="H48" s="21">
        <f>Полный!H49/2</f>
        <v>151</v>
      </c>
      <c r="I48" s="21">
        <f>Полный!I49/2</f>
        <v>143.5</v>
      </c>
      <c r="J48" s="21">
        <f>Полный!J49/2</f>
        <v>143.5</v>
      </c>
      <c r="K48" s="21">
        <f>Полный!K49/2</f>
        <v>133</v>
      </c>
      <c r="L48" s="21">
        <f>Полный!L49/2</f>
        <v>133</v>
      </c>
      <c r="M48" s="21">
        <f>Полный!M49/2</f>
        <v>133</v>
      </c>
      <c r="N48" s="21">
        <f>Полный!N49/2</f>
        <v>128.5</v>
      </c>
      <c r="O48" s="21">
        <f>Полный!O49/2</f>
        <v>128.5</v>
      </c>
      <c r="P48" s="21">
        <f>Полный!P49/2</f>
        <v>121</v>
      </c>
      <c r="Q48" s="21">
        <f>Полный!Q49/2</f>
        <v>121</v>
      </c>
      <c r="R48" s="21">
        <f>Полный!R49/2</f>
        <v>121</v>
      </c>
      <c r="S48" s="21">
        <f>Полный!S49/2</f>
        <v>90</v>
      </c>
      <c r="T48" s="21">
        <f>Полный!T49/2</f>
        <v>90</v>
      </c>
      <c r="U48" s="21">
        <f>Полный!U49/2</f>
        <v>90</v>
      </c>
      <c r="V48" s="21">
        <f>Полный!V49/2</f>
        <v>85</v>
      </c>
      <c r="W48" s="21">
        <f>Полный!W49/2</f>
        <v>79</v>
      </c>
      <c r="X48" s="21">
        <f>Полный!X49/2</f>
        <v>74</v>
      </c>
      <c r="Y48" s="21">
        <f>Полный!Y49/2</f>
        <v>74</v>
      </c>
      <c r="Z48" s="21">
        <f>Полный!Z49/2</f>
        <v>71</v>
      </c>
      <c r="AA48" s="21">
        <f>Полный!AA49/2</f>
        <v>71</v>
      </c>
      <c r="AB48" s="21">
        <f>Полный!AB49/2</f>
        <v>65.5</v>
      </c>
      <c r="AC48" s="21">
        <f>Полный!AC49/2</f>
        <v>57.5</v>
      </c>
      <c r="AD48" s="21">
        <f>Полный!AD49/2</f>
        <v>57.5</v>
      </c>
      <c r="AE48" s="21">
        <f>Полный!AE49/2</f>
        <v>38.5</v>
      </c>
      <c r="AF48" s="21">
        <f>Полный!AF49/2</f>
        <v>38.5</v>
      </c>
      <c r="AG48" s="21">
        <f>Полный!AG49/2</f>
        <v>38.5</v>
      </c>
      <c r="AH48" s="21">
        <f>Полный!AH49/2</f>
        <v>30.5</v>
      </c>
      <c r="AI48" s="21">
        <f>Полный!AI49/2</f>
        <v>30.5</v>
      </c>
      <c r="AJ48" s="21">
        <f>Полный!AJ49/2</f>
        <v>27</v>
      </c>
      <c r="AK48" s="21">
        <f>Полный!AK49/2</f>
        <v>20.5</v>
      </c>
      <c r="AL48" s="21">
        <f>Полный!AL49/2</f>
        <v>20.5</v>
      </c>
      <c r="AM48" s="21">
        <f>Полный!AM49/2</f>
        <v>16.5</v>
      </c>
      <c r="AN48" s="21">
        <f>Полный!AN49/2</f>
        <v>16.5</v>
      </c>
      <c r="AO48" s="21">
        <f>Полный!AO49/2</f>
        <v>16.5</v>
      </c>
      <c r="AP48" s="21">
        <f>Полный!AP49/2</f>
        <v>10.5</v>
      </c>
      <c r="AQ48" s="20"/>
      <c r="AR48" s="21">
        <f>Полный!AR49/2</f>
        <v>10.5</v>
      </c>
      <c r="AS48" s="25">
        <f>Полный!AS49/2</f>
        <v>20.5</v>
      </c>
    </row>
    <row r="49" spans="1:45">
      <c r="A49" s="32">
        <v>203</v>
      </c>
      <c r="B49" s="49" t="s">
        <v>46</v>
      </c>
      <c r="C49" s="24">
        <f>Полный!C50/2</f>
        <v>161</v>
      </c>
      <c r="D49" s="21">
        <f>Полный!D50/2</f>
        <v>155</v>
      </c>
      <c r="E49" s="21">
        <f>Полный!E50/2</f>
        <v>155</v>
      </c>
      <c r="F49" s="21">
        <f>Полный!F50/2</f>
        <v>155</v>
      </c>
      <c r="G49" s="21">
        <f>Полный!G50/2</f>
        <v>155</v>
      </c>
      <c r="H49" s="21">
        <f>Полный!H50/2</f>
        <v>151</v>
      </c>
      <c r="I49" s="21">
        <f>Полный!I50/2</f>
        <v>151</v>
      </c>
      <c r="J49" s="21">
        <f>Полный!J50/2</f>
        <v>151</v>
      </c>
      <c r="K49" s="21">
        <f>Полный!K50/2</f>
        <v>143.5</v>
      </c>
      <c r="L49" s="21">
        <f>Полный!L50/2</f>
        <v>143.5</v>
      </c>
      <c r="M49" s="21">
        <f>Полный!M50/2</f>
        <v>143.5</v>
      </c>
      <c r="N49" s="21">
        <f>Полный!N50/2</f>
        <v>133</v>
      </c>
      <c r="O49" s="21">
        <f>Полный!O50/2</f>
        <v>133</v>
      </c>
      <c r="P49" s="21">
        <f>Полный!P50/2</f>
        <v>128.5</v>
      </c>
      <c r="Q49" s="21">
        <f>Полный!Q50/2</f>
        <v>128.5</v>
      </c>
      <c r="R49" s="21">
        <f>Полный!R50/2</f>
        <v>121</v>
      </c>
      <c r="S49" s="21">
        <f>Полный!S50/2</f>
        <v>121</v>
      </c>
      <c r="T49" s="21">
        <f>Полный!T50/2</f>
        <v>121</v>
      </c>
      <c r="U49" s="21">
        <f>Полный!U50/2</f>
        <v>90</v>
      </c>
      <c r="V49" s="21">
        <f>Полный!V50/2</f>
        <v>85</v>
      </c>
      <c r="W49" s="21">
        <f>Полный!W50/2</f>
        <v>85</v>
      </c>
      <c r="X49" s="21">
        <f>Полный!X50/2</f>
        <v>79</v>
      </c>
      <c r="Y49" s="21">
        <f>Полный!Y50/2</f>
        <v>79</v>
      </c>
      <c r="Z49" s="21">
        <f>Полный!Z50/2</f>
        <v>74</v>
      </c>
      <c r="AA49" s="21">
        <f>Полный!AA50/2</f>
        <v>74</v>
      </c>
      <c r="AB49" s="21">
        <f>Полный!AB50/2</f>
        <v>71</v>
      </c>
      <c r="AC49" s="21">
        <f>Полный!AC50/2</f>
        <v>65.5</v>
      </c>
      <c r="AD49" s="21">
        <f>Полный!AD50/2</f>
        <v>65.5</v>
      </c>
      <c r="AE49" s="21">
        <f>Полный!AE50/2</f>
        <v>57.5</v>
      </c>
      <c r="AF49" s="21">
        <f>Полный!AF50/2</f>
        <v>57.5</v>
      </c>
      <c r="AG49" s="21">
        <f>Полный!AG50/2</f>
        <v>38.5</v>
      </c>
      <c r="AH49" s="21">
        <f>Полный!AH50/2</f>
        <v>32</v>
      </c>
      <c r="AI49" s="21">
        <f>Полный!AI50/2</f>
        <v>30.5</v>
      </c>
      <c r="AJ49" s="21">
        <f>Полный!AJ50/2</f>
        <v>30.5</v>
      </c>
      <c r="AK49" s="21">
        <f>Полный!AK50/2</f>
        <v>27</v>
      </c>
      <c r="AL49" s="21">
        <f>Полный!AL50/2</f>
        <v>27</v>
      </c>
      <c r="AM49" s="21">
        <f>Полный!AM50/2</f>
        <v>20.5</v>
      </c>
      <c r="AN49" s="21">
        <f>Полный!AN50/2</f>
        <v>20.5</v>
      </c>
      <c r="AO49" s="21">
        <f>Полный!AO50/2</f>
        <v>20.5</v>
      </c>
      <c r="AP49" s="21">
        <f>Полный!AP50/2</f>
        <v>16.5</v>
      </c>
      <c r="AQ49" s="21">
        <f>Полный!AQ50/2</f>
        <v>10.5</v>
      </c>
      <c r="AR49" s="20"/>
      <c r="AS49" s="25">
        <f>Полный!AS50/2</f>
        <v>16.5</v>
      </c>
    </row>
    <row r="50" spans="1:45" ht="16.5" thickBot="1">
      <c r="A50" s="33">
        <v>217</v>
      </c>
      <c r="B50" s="50" t="s">
        <v>47</v>
      </c>
      <c r="C50" s="26">
        <f>Полный!C51/2</f>
        <v>168</v>
      </c>
      <c r="D50" s="27">
        <f>Полный!D51/2</f>
        <v>168</v>
      </c>
      <c r="E50" s="27">
        <f>Полный!E51/2</f>
        <v>168</v>
      </c>
      <c r="F50" s="27">
        <f>Полный!F51/2</f>
        <v>161</v>
      </c>
      <c r="G50" s="27">
        <f>Полный!G51/2</f>
        <v>161</v>
      </c>
      <c r="H50" s="27">
        <f>Полный!H51/2</f>
        <v>161</v>
      </c>
      <c r="I50" s="27">
        <f>Полный!I51/2</f>
        <v>161</v>
      </c>
      <c r="J50" s="27">
        <f>Полный!J51/2</f>
        <v>155</v>
      </c>
      <c r="K50" s="27">
        <f>Полный!K51/2</f>
        <v>155</v>
      </c>
      <c r="L50" s="27">
        <f>Полный!L51/2</f>
        <v>151</v>
      </c>
      <c r="M50" s="27">
        <f>Полный!M51/2</f>
        <v>151</v>
      </c>
      <c r="N50" s="27">
        <f>Полный!N51/2</f>
        <v>151</v>
      </c>
      <c r="O50" s="27">
        <f>Полный!O51/2</f>
        <v>143.5</v>
      </c>
      <c r="P50" s="27">
        <f>Полный!P51/2</f>
        <v>143.5</v>
      </c>
      <c r="Q50" s="27">
        <f>Полный!Q51/2</f>
        <v>133</v>
      </c>
      <c r="R50" s="27">
        <f>Полный!R51/2</f>
        <v>133</v>
      </c>
      <c r="S50" s="27">
        <f>Полный!S51/2</f>
        <v>128.5</v>
      </c>
      <c r="T50" s="27">
        <f>Полный!T51/2</f>
        <v>128.5</v>
      </c>
      <c r="U50" s="27">
        <f>Полный!U51/2</f>
        <v>128.5</v>
      </c>
      <c r="V50" s="27">
        <f>Полный!V51/2</f>
        <v>121</v>
      </c>
      <c r="W50" s="27">
        <f>Полный!W51/2</f>
        <v>90</v>
      </c>
      <c r="X50" s="27">
        <f>Полный!X51/2</f>
        <v>85</v>
      </c>
      <c r="Y50" s="27">
        <f>Полный!Y51/2</f>
        <v>85</v>
      </c>
      <c r="Z50" s="27">
        <f>Полный!Z51/2</f>
        <v>79</v>
      </c>
      <c r="AA50" s="27">
        <f>Полный!AA51/2</f>
        <v>79</v>
      </c>
      <c r="AB50" s="27">
        <f>Полный!AB51/2</f>
        <v>74</v>
      </c>
      <c r="AC50" s="27">
        <f>Полный!AC51/2</f>
        <v>74</v>
      </c>
      <c r="AD50" s="27">
        <f>Полный!AD51/2</f>
        <v>71</v>
      </c>
      <c r="AE50" s="27">
        <f>Полный!AE51/2</f>
        <v>65.5</v>
      </c>
      <c r="AF50" s="27">
        <f>Полный!AF51/2</f>
        <v>65.5</v>
      </c>
      <c r="AG50" s="27">
        <f>Полный!AG51/2</f>
        <v>65.5</v>
      </c>
      <c r="AH50" s="27">
        <f>Полный!AH51/2</f>
        <v>57.5</v>
      </c>
      <c r="AI50" s="27">
        <f>Полный!AI51/2</f>
        <v>38.5</v>
      </c>
      <c r="AJ50" s="27">
        <f>Полный!AJ51/2</f>
        <v>38.5</v>
      </c>
      <c r="AK50" s="27">
        <f>Полный!AK51/2</f>
        <v>32</v>
      </c>
      <c r="AL50" s="27">
        <f>Полный!AL51/2</f>
        <v>30.5</v>
      </c>
      <c r="AM50" s="27">
        <f>Полный!AM51/2</f>
        <v>30.5</v>
      </c>
      <c r="AN50" s="27">
        <f>Полный!AN51/2</f>
        <v>27</v>
      </c>
      <c r="AO50" s="27">
        <f>Полный!AO51/2</f>
        <v>27</v>
      </c>
      <c r="AP50" s="27">
        <f>Полный!AP51/2</f>
        <v>20.5</v>
      </c>
      <c r="AQ50" s="27">
        <f>Полный!AQ51/2</f>
        <v>20.5</v>
      </c>
      <c r="AR50" s="27">
        <f>Полный!AR51/2</f>
        <v>16.5</v>
      </c>
      <c r="AS50" s="28"/>
    </row>
  </sheetData>
  <mergeCells count="5">
    <mergeCell ref="B2:AP2"/>
    <mergeCell ref="B3:AP3"/>
    <mergeCell ref="B4:AP4"/>
    <mergeCell ref="B5:F5"/>
    <mergeCell ref="A6:A7"/>
  </mergeCells>
  <pageMargins left="0.31496062992125984" right="0.31496062992125984" top="0.35433070866141736" bottom="0.35433070866141736" header="0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Полный</vt:lpstr>
      <vt:lpstr>50 %</vt:lpstr>
      <vt:lpstr>'50 %'!Область_печати</vt:lpstr>
      <vt:lpstr>Полный!Область_печати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2024-12-09T03:56:33Z</cp:lastPrinted>
  <dcterms:created xsi:type="dcterms:W3CDTF">2007-12-03T01:18:47Z</dcterms:created>
  <dcterms:modified xsi:type="dcterms:W3CDTF">2024-12-24T02:48:37Z</dcterms:modified>
</cp:coreProperties>
</file>