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<sst xmlns="http://schemas.openxmlformats.org/spreadsheetml/2006/main" count="274" uniqueCount="74">
  <si>
    <t>ПОЛНЫЙ</t>
  </si>
  <si>
    <t>для подвижного состава составностью четыре вагона и более</t>
  </si>
  <si>
    <t>4122 км</t>
  </si>
  <si>
    <t>4123 км</t>
  </si>
  <si>
    <t>Сухой</t>
  </si>
  <si>
    <t>4127 км</t>
  </si>
  <si>
    <t>Зыково</t>
  </si>
  <si>
    <t>Восток</t>
  </si>
  <si>
    <t>Петряшино</t>
  </si>
  <si>
    <t>Родники</t>
  </si>
  <si>
    <t>Маганская</t>
  </si>
  <si>
    <t>Березовка</t>
  </si>
  <si>
    <t>Шушун</t>
  </si>
  <si>
    <t>Луговая</t>
  </si>
  <si>
    <t>Камас</t>
  </si>
  <si>
    <t>Сорокино</t>
  </si>
  <si>
    <t>Самарка</t>
  </si>
  <si>
    <t>Правая</t>
  </si>
  <si>
    <t>Таежный</t>
  </si>
  <si>
    <t>Заречье</t>
  </si>
  <si>
    <t>Пономарево</t>
  </si>
  <si>
    <t>Юбилейный</t>
  </si>
  <si>
    <t>Камарчага</t>
  </si>
  <si>
    <t>Есауловка</t>
  </si>
  <si>
    <t>Пинчино</t>
  </si>
  <si>
    <t>Мрамарная</t>
  </si>
  <si>
    <t>Кузнецовский</t>
  </si>
  <si>
    <t>Тингинский</t>
  </si>
  <si>
    <t>Балай</t>
  </si>
  <si>
    <t>Карабарик</t>
  </si>
  <si>
    <t>Косогор</t>
  </si>
  <si>
    <t>Марьевка</t>
  </si>
  <si>
    <t>Озерный</t>
  </si>
  <si>
    <t>Наливная</t>
  </si>
  <si>
    <t>Путейская</t>
  </si>
  <si>
    <t>Уяр</t>
  </si>
  <si>
    <t>Зона тарифа</t>
  </si>
  <si>
    <t>Красноярск*</t>
  </si>
  <si>
    <t>Ж.Д. Больница*</t>
  </si>
  <si>
    <t>Енисей*</t>
  </si>
  <si>
    <t>Белые Росы*</t>
  </si>
  <si>
    <t>Студенческая*</t>
  </si>
  <si>
    <t>Первомайская*</t>
  </si>
  <si>
    <t>Злобино*</t>
  </si>
  <si>
    <t>Октябрьская*</t>
  </si>
  <si>
    <t>Шинный завод*</t>
  </si>
  <si>
    <t>Базаиха*</t>
  </si>
  <si>
    <t>4119 км*</t>
  </si>
  <si>
    <t>Сады*</t>
  </si>
  <si>
    <t>Платинум Арена*</t>
  </si>
  <si>
    <t>Красноярск</t>
  </si>
  <si>
    <t>ЛЬГОТНЫЙ 50 %</t>
  </si>
  <si>
    <t>Станция, о/п</t>
  </si>
  <si>
    <t>(введен в действие с   26.06.2021г.)</t>
  </si>
  <si>
    <t>Новопятницкий</t>
  </si>
  <si>
    <t>Татьяновка</t>
  </si>
  <si>
    <t>Авда</t>
  </si>
  <si>
    <t>Переясловка</t>
  </si>
  <si>
    <t>Кильчуг</t>
  </si>
  <si>
    <t>Снегиревка</t>
  </si>
  <si>
    <t>Саянская</t>
  </si>
  <si>
    <t>Калиновка</t>
  </si>
  <si>
    <t>Стойба</t>
  </si>
  <si>
    <t>Конок</t>
  </si>
  <si>
    <t>Илей</t>
  </si>
  <si>
    <t>Кравченко</t>
  </si>
  <si>
    <t>Аргаза</t>
  </si>
  <si>
    <t>Лукашевич</t>
  </si>
  <si>
    <t>Кой</t>
  </si>
  <si>
    <t>Отроги</t>
  </si>
  <si>
    <t>Хабайдак</t>
  </si>
  <si>
    <t>Мана</t>
  </si>
  <si>
    <t>Лукачевич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</si>
  <si>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-МАНА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</si>
</sst>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textRotation="90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 textRotation="9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textRotation="90"/>
    </xf>
    <xf numFmtId="0" fontId="3" fillId="0" borderId="18" xfId="0" applyNumberFormat="1" applyFont="1" applyBorder="1" applyAlignment="1">
      <alignment textRotation="90"/>
    </xf>
    <xf numFmtId="0" fontId="3" fillId="0" borderId="19" xfId="0" applyNumberFormat="1" applyFont="1" applyBorder="1" applyAlignment="1">
      <alignment textRotation="90"/>
    </xf>
    <xf numFmtId="0" fontId="3" fillId="0" borderId="20" xfId="0" applyNumberFormat="1" applyFont="1" applyBorder="1" applyAlignment="1">
      <alignment textRotation="90"/>
    </xf>
    <xf numFmtId="0" fontId="3" fillId="0" borderId="21" xfId="0" applyNumberFormat="1" applyFont="1" applyBorder="1" applyAlignment="1">
      <alignment textRotation="90"/>
    </xf>
    <xf numFmtId="0" fontId="3" fillId="0" borderId="22" xfId="0" applyNumberFormat="1" applyFont="1" applyBorder="1" applyAlignment="1">
      <alignment textRotation="90"/>
    </xf>
    <xf numFmtId="0" fontId="3" fillId="33" borderId="1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/>
    </xf>
    <xf numFmtId="0" fontId="3" fillId="33" borderId="31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/>
    </xf>
    <xf numFmtId="0" fontId="3" fillId="33" borderId="38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3" fillId="33" borderId="41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33" borderId="50" xfId="0" applyNumberFormat="1" applyFont="1" applyFill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/>
    </xf>
    <xf numFmtId="0" fontId="3" fillId="33" borderId="53" xfId="0" applyNumberFormat="1" applyFont="1" applyFill="1" applyBorder="1" applyAlignment="1">
      <alignment horizontal="center"/>
    </xf>
    <xf numFmtId="0" fontId="3" fillId="33" borderId="54" xfId="0" applyNumberFormat="1" applyFont="1" applyFill="1" applyBorder="1" applyAlignment="1">
      <alignment horizontal="center"/>
    </xf>
    <xf numFmtId="0" fontId="3" fillId="33" borderId="55" xfId="0" applyNumberFormat="1" applyFont="1" applyFill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/>
    </xf>
    <xf numFmtId="0" fontId="3" fillId="33" borderId="46" xfId="0" applyNumberFormat="1" applyFont="1" applyFill="1" applyBorder="1" applyAlignment="1">
      <alignment horizontal="center"/>
    </xf>
    <xf numFmtId="0" fontId="3" fillId="33" borderId="44" xfId="0" applyNumberFormat="1" applyFont="1" applyFill="1" applyBorder="1" applyAlignment="1">
      <alignment horizontal="center"/>
    </xf>
    <xf numFmtId="0" fontId="3" fillId="33" borderId="43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3" fillId="33" borderId="45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33" borderId="51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/>
    </xf>
    <xf numFmtId="0" fontId="3" fillId="33" borderId="56" xfId="0" applyNumberFormat="1" applyFont="1" applyFill="1" applyBorder="1" applyAlignment="1">
      <alignment horizontal="center"/>
    </xf>
    <xf numFmtId="0" fontId="3" fillId="33" borderId="57" xfId="0" applyNumberFormat="1" applyFont="1" applyFill="1" applyBorder="1" applyAlignment="1">
      <alignment horizontal="center"/>
    </xf>
    <xf numFmtId="0" fontId="3" fillId="33" borderId="58" xfId="0" applyNumberFormat="1" applyFont="1" applyFill="1" applyBorder="1" applyAlignment="1">
      <alignment horizontal="center"/>
    </xf>
    <xf numFmtId="0" fontId="3" fillId="33" borderId="59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33" borderId="65" xfId="0" applyNumberFormat="1" applyFont="1" applyFill="1" applyBorder="1" applyAlignment="1">
      <alignment horizontal="center"/>
    </xf>
    <xf numFmtId="0" fontId="3" fillId="33" borderId="49" xfId="0" applyNumberFormat="1" applyFont="1" applyFill="1" applyBorder="1" applyAlignment="1">
      <alignment horizontal="center"/>
    </xf>
    <xf numFmtId="0" fontId="3" fillId="0" borderId="65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61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69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3" fillId="0" borderId="71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3" borderId="6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0" fontId="3" fillId="0" borderId="72" xfId="0" applyNumberFormat="1" applyFont="1" applyBorder="1" applyAlignment="1">
      <alignment horizontal="center"/>
    </xf>
    <xf numFmtId="0" fontId="3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3" fillId="0" borderId="75" xfId="0" applyNumberFormat="1" applyFont="1" applyBorder="1" applyAlignment="1">
      <alignment horizontal="center"/>
    </xf>
    <xf numFmtId="0" fontId="3" fillId="0" borderId="76" xfId="0" applyNumberFormat="1" applyFont="1" applyBorder="1" applyAlignment="1">
      <alignment horizontal="center"/>
    </xf>
    <xf numFmtId="180" fontId="3" fillId="0" borderId="73" xfId="0" applyNumberFormat="1" applyFont="1" applyFill="1" applyBorder="1" applyAlignment="1">
      <alignment horizontal="center"/>
    </xf>
    <xf numFmtId="180" fontId="3" fillId="0" borderId="74" xfId="0" applyNumberFormat="1" applyFont="1" applyFill="1" applyBorder="1" applyAlignment="1">
      <alignment horizontal="center"/>
    </xf>
    <xf numFmtId="180" fontId="3" fillId="0" borderId="28" xfId="0" applyNumberFormat="1" applyFont="1" applyFill="1" applyBorder="1" applyAlignment="1">
      <alignment horizontal="center"/>
    </xf>
    <xf numFmtId="180" fontId="3" fillId="0" borderId="29" xfId="0" applyNumberFormat="1" applyFont="1" applyFill="1" applyBorder="1" applyAlignment="1">
      <alignment horizontal="center"/>
    </xf>
    <xf numFmtId="180" fontId="3" fillId="0" borderId="72" xfId="0" applyNumberFormat="1" applyFont="1" applyFill="1" applyBorder="1" applyAlignment="1">
      <alignment horizontal="center"/>
    </xf>
    <xf numFmtId="180" fontId="3" fillId="33" borderId="51" xfId="0" applyNumberFormat="1" applyFont="1" applyFill="1" applyBorder="1" applyAlignment="1">
      <alignment horizontal="center"/>
    </xf>
    <xf numFmtId="180" fontId="3" fillId="33" borderId="40" xfId="0" applyNumberFormat="1" applyFont="1" applyFill="1" applyBorder="1" applyAlignment="1">
      <alignment horizontal="center"/>
    </xf>
    <xf numFmtId="180" fontId="3" fillId="33" borderId="42" xfId="0" applyNumberFormat="1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 horizontal="center"/>
    </xf>
    <xf numFmtId="180" fontId="3" fillId="33" borderId="39" xfId="0" applyNumberFormat="1" applyFont="1" applyFill="1" applyBorder="1" applyAlignment="1">
      <alignment horizontal="center"/>
    </xf>
    <xf numFmtId="180" fontId="3" fillId="0" borderId="40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180" fontId="3" fillId="33" borderId="57" xfId="0" applyNumberFormat="1" applyFont="1" applyFill="1" applyBorder="1" applyAlignment="1">
      <alignment horizontal="center"/>
    </xf>
    <xf numFmtId="180" fontId="3" fillId="33" borderId="58" xfId="0" applyNumberFormat="1" applyFont="1" applyFill="1" applyBorder="1" applyAlignment="1">
      <alignment horizontal="center"/>
    </xf>
    <xf numFmtId="180" fontId="3" fillId="33" borderId="60" xfId="0" applyNumberFormat="1" applyFont="1" applyFill="1" applyBorder="1" applyAlignment="1">
      <alignment horizontal="center"/>
    </xf>
    <xf numFmtId="180" fontId="3" fillId="33" borderId="59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3" fillId="0" borderId="58" xfId="0" applyNumberFormat="1" applyFont="1" applyFill="1" applyBorder="1" applyAlignment="1">
      <alignment horizontal="center"/>
    </xf>
    <xf numFmtId="180" fontId="3" fillId="0" borderId="60" xfId="0" applyNumberFormat="1" applyFont="1" applyFill="1" applyBorder="1" applyAlignment="1">
      <alignment horizontal="center"/>
    </xf>
    <xf numFmtId="180" fontId="3" fillId="0" borderId="57" xfId="0" applyNumberFormat="1" applyFont="1" applyFill="1" applyBorder="1" applyAlignment="1">
      <alignment horizontal="center"/>
    </xf>
    <xf numFmtId="180" fontId="3" fillId="0" borderId="5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33" borderId="36" xfId="0" applyNumberFormat="1" applyFont="1" applyFill="1" applyBorder="1" applyAlignment="1">
      <alignment horizontal="center"/>
    </xf>
    <xf numFmtId="180" fontId="3" fillId="33" borderId="33" xfId="0" applyNumberFormat="1" applyFont="1" applyFill="1" applyBorder="1" applyAlignment="1">
      <alignment horizontal="center"/>
    </xf>
    <xf numFmtId="180" fontId="3" fillId="33" borderId="35" xfId="0" applyNumberFormat="1" applyFont="1" applyFill="1" applyBorder="1" applyAlignment="1">
      <alignment horizontal="center"/>
    </xf>
    <xf numFmtId="180" fontId="3" fillId="33" borderId="34" xfId="0" applyNumberFormat="1" applyFont="1" applyFill="1" applyBorder="1" applyAlignment="1">
      <alignment horizontal="center"/>
    </xf>
    <xf numFmtId="180" fontId="3" fillId="33" borderId="32" xfId="0" applyNumberFormat="1" applyFont="1" applyFill="1" applyBorder="1" applyAlignment="1">
      <alignment horizontal="center"/>
    </xf>
    <xf numFmtId="180" fontId="3" fillId="0" borderId="33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180" fontId="3" fillId="0" borderId="36" xfId="0" applyNumberFormat="1" applyFont="1" applyFill="1" applyBorder="1" applyAlignment="1">
      <alignment horizontal="center"/>
    </xf>
    <xf numFmtId="180" fontId="3" fillId="0" borderId="34" xfId="0" applyNumberFormat="1" applyFont="1" applyFill="1" applyBorder="1" applyAlignment="1">
      <alignment horizontal="center"/>
    </xf>
    <xf numFmtId="180" fontId="3" fillId="0" borderId="32" xfId="0" applyNumberFormat="1" applyFont="1" applyFill="1" applyBorder="1" applyAlignment="1">
      <alignment horizontal="center"/>
    </xf>
    <xf numFmtId="180" fontId="3" fillId="33" borderId="69" xfId="0" applyNumberFormat="1" applyFont="1" applyFill="1" applyBorder="1" applyAlignment="1">
      <alignment horizontal="center"/>
    </xf>
    <xf numFmtId="180" fontId="3" fillId="33" borderId="54" xfId="0" applyNumberFormat="1" applyFont="1" applyFill="1" applyBorder="1" applyAlignment="1">
      <alignment horizontal="center"/>
    </xf>
    <xf numFmtId="180" fontId="3" fillId="33" borderId="56" xfId="0" applyNumberFormat="1" applyFont="1" applyFill="1" applyBorder="1" applyAlignment="1">
      <alignment horizontal="center"/>
    </xf>
    <xf numFmtId="180" fontId="3" fillId="33" borderId="55" xfId="0" applyNumberFormat="1" applyFont="1" applyFill="1" applyBorder="1" applyAlignment="1">
      <alignment horizontal="center"/>
    </xf>
    <xf numFmtId="180" fontId="3" fillId="33" borderId="53" xfId="0" applyNumberFormat="1" applyFont="1" applyFill="1" applyBorder="1" applyAlignment="1">
      <alignment horizontal="center"/>
    </xf>
    <xf numFmtId="180" fontId="3" fillId="0" borderId="54" xfId="0" applyNumberFormat="1" applyFont="1" applyFill="1" applyBorder="1" applyAlignment="1">
      <alignment horizontal="center"/>
    </xf>
    <xf numFmtId="180" fontId="3" fillId="0" borderId="56" xfId="0" applyNumberFormat="1" applyFont="1" applyFill="1" applyBorder="1" applyAlignment="1">
      <alignment horizontal="center"/>
    </xf>
    <xf numFmtId="180" fontId="3" fillId="0" borderId="69" xfId="0" applyNumberFormat="1" applyFont="1" applyFill="1" applyBorder="1" applyAlignment="1">
      <alignment horizontal="center"/>
    </xf>
    <xf numFmtId="180" fontId="3" fillId="0" borderId="55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 horizontal="center"/>
    </xf>
    <xf numFmtId="180" fontId="3" fillId="33" borderId="44" xfId="0" applyNumberFormat="1" applyFont="1" applyFill="1" applyBorder="1" applyAlignment="1">
      <alignment horizontal="center"/>
    </xf>
    <xf numFmtId="180" fontId="3" fillId="33" borderId="47" xfId="0" applyNumberFormat="1" applyFont="1" applyFill="1" applyBorder="1" applyAlignment="1">
      <alignment horizontal="center"/>
    </xf>
    <xf numFmtId="180" fontId="3" fillId="33" borderId="45" xfId="0" applyNumberFormat="1" applyFont="1" applyFill="1" applyBorder="1" applyAlignment="1">
      <alignment horizontal="center"/>
    </xf>
    <xf numFmtId="180" fontId="3" fillId="33" borderId="46" xfId="0" applyNumberFormat="1" applyFont="1" applyFill="1" applyBorder="1" applyAlignment="1">
      <alignment horizontal="center"/>
    </xf>
    <xf numFmtId="180" fontId="3" fillId="0" borderId="44" xfId="0" applyNumberFormat="1" applyFont="1" applyFill="1" applyBorder="1" applyAlignment="1">
      <alignment horizontal="center"/>
    </xf>
    <xf numFmtId="180" fontId="3" fillId="0" borderId="47" xfId="0" applyNumberFormat="1" applyFont="1" applyFill="1" applyBorder="1" applyAlignment="1">
      <alignment horizontal="center"/>
    </xf>
    <xf numFmtId="180" fontId="3" fillId="0" borderId="43" xfId="0" applyNumberFormat="1" applyFont="1" applyFill="1" applyBorder="1" applyAlignment="1">
      <alignment horizontal="center"/>
    </xf>
    <xf numFmtId="180" fontId="3" fillId="0" borderId="45" xfId="0" applyNumberFormat="1" applyFont="1" applyFill="1" applyBorder="1" applyAlignment="1">
      <alignment horizontal="center"/>
    </xf>
    <xf numFmtId="180" fontId="3" fillId="0" borderId="46" xfId="0" applyNumberFormat="1" applyFont="1" applyFill="1" applyBorder="1" applyAlignment="1">
      <alignment horizontal="center"/>
    </xf>
    <xf numFmtId="180" fontId="3" fillId="0" borderId="48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3" fillId="0" borderId="70" xfId="0" applyNumberFormat="1" applyFont="1" applyFill="1" applyBorder="1" applyAlignment="1">
      <alignment horizontal="center"/>
    </xf>
    <xf numFmtId="180" fontId="3" fillId="0" borderId="65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  <xf numFmtId="0" fontId="3" fillId="0" borderId="80" xfId="0" applyNumberFormat="1" applyFont="1" applyBorder="1" applyAlignment="1">
      <alignment horizontal="center"/>
    </xf>
    <xf numFmtId="0" fontId="3" fillId="33" borderId="76" xfId="0" applyNumberFormat="1" applyFont="1" applyFill="1" applyBorder="1" applyAlignment="1">
      <alignment horizontal="center"/>
    </xf>
    <xf numFmtId="0" fontId="3" fillId="0" borderId="76" xfId="0" applyNumberFormat="1" applyFont="1" applyBorder="1" applyAlignment="1">
      <alignment/>
    </xf>
    <xf numFmtId="0" fontId="3" fillId="0" borderId="50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/>
    </xf>
    <xf numFmtId="0" fontId="3" fillId="33" borderId="77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textRotation="90"/>
    </xf>
    <xf numFmtId="0" fontId="3" fillId="0" borderId="80" xfId="0" applyNumberFormat="1" applyFont="1" applyBorder="1" applyAlignment="1">
      <alignment horizontal="left"/>
    </xf>
    <xf numFmtId="0" fontId="3" fillId="33" borderId="79" xfId="0" applyNumberFormat="1" applyFont="1" applyFill="1" applyBorder="1" applyAlignment="1">
      <alignment horizontal="center"/>
    </xf>
    <xf numFmtId="0" fontId="3" fillId="33" borderId="8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3" fillId="0" borderId="75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>
      <alignment textRotation="90"/>
    </xf>
    <xf numFmtId="0" fontId="3" fillId="0" borderId="7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3" fillId="0" borderId="81" xfId="0" applyNumberFormat="1" applyFont="1" applyFill="1" applyBorder="1" applyAlignment="1">
      <alignment horizontal="center"/>
    </xf>
    <xf numFmtId="0" fontId="3" fillId="0" borderId="78" xfId="0" applyNumberFormat="1" applyFont="1" applyFill="1" applyBorder="1" applyAlignment="1">
      <alignment horizontal="center"/>
    </xf>
    <xf numFmtId="0" fontId="3" fillId="0" borderId="79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52" xfId="0" applyNumberFormat="1" applyFont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72" xfId="0" applyNumberFormat="1" applyFont="1" applyFill="1" applyBorder="1" applyAlignment="1">
      <alignment horizontal="center"/>
    </xf>
    <xf numFmtId="0" fontId="3" fillId="0" borderId="74" xfId="0" applyNumberFormat="1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77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3" fillId="0" borderId="81" xfId="0" applyNumberFormat="1" applyFont="1" applyBorder="1" applyAlignment="1">
      <alignment/>
    </xf>
    <xf numFmtId="0" fontId="3" fillId="0" borderId="75" xfId="0" applyNumberFormat="1" applyFont="1" applyBorder="1" applyAlignment="1">
      <alignment/>
    </xf>
    <xf numFmtId="0" fontId="3" fillId="0" borderId="71" xfId="0" applyNumberFormat="1" applyFont="1" applyBorder="1" applyAlignment="1">
      <alignment textRotation="90"/>
    </xf>
    <xf numFmtId="0" fontId="3" fillId="0" borderId="61" xfId="0" applyNumberFormat="1" applyFont="1" applyBorder="1" applyAlignment="1">
      <alignment textRotation="90"/>
    </xf>
    <xf numFmtId="0" fontId="3" fillId="0" borderId="66" xfId="0" applyNumberFormat="1" applyFont="1" applyBorder="1" applyAlignment="1">
      <alignment textRotation="90"/>
    </xf>
    <xf numFmtId="0" fontId="3" fillId="0" borderId="67" xfId="0" applyNumberFormat="1" applyFont="1" applyBorder="1" applyAlignment="1">
      <alignment textRotation="90"/>
    </xf>
    <xf numFmtId="0" fontId="3" fillId="0" borderId="82" xfId="0" applyNumberFormat="1" applyFont="1" applyBorder="1" applyAlignment="1">
      <alignment textRotation="90"/>
    </xf>
    <xf numFmtId="0" fontId="3" fillId="0" borderId="83" xfId="0" applyNumberFormat="1" applyFont="1" applyBorder="1" applyAlignment="1">
      <alignment textRotation="90"/>
    </xf>
    <xf numFmtId="0" fontId="3" fillId="0" borderId="11" xfId="0" applyNumberFormat="1" applyFont="1" applyBorder="1" applyAlignment="1">
      <alignment textRotation="90"/>
    </xf>
    <xf numFmtId="180" fontId="3" fillId="33" borderId="23" xfId="0" applyNumberFormat="1" applyFont="1" applyFill="1" applyBorder="1" applyAlignment="1">
      <alignment horizontal="center"/>
    </xf>
    <xf numFmtId="180" fontId="3" fillId="33" borderId="24" xfId="0" applyNumberFormat="1" applyFont="1" applyFill="1" applyBorder="1" applyAlignment="1">
      <alignment horizontal="center"/>
    </xf>
    <xf numFmtId="180" fontId="3" fillId="0" borderId="24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0" fontId="3" fillId="0" borderId="78" xfId="0" applyNumberFormat="1" applyFont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63" xfId="0" applyNumberFormat="1" applyFont="1" applyBorder="1" applyAlignment="1">
      <alignment/>
    </xf>
    <xf numFmtId="180" fontId="3" fillId="0" borderId="61" xfId="0" applyNumberFormat="1" applyFont="1" applyFill="1" applyBorder="1" applyAlignment="1">
      <alignment horizontal="center"/>
    </xf>
    <xf numFmtId="180" fontId="3" fillId="0" borderId="66" xfId="0" applyNumberFormat="1" applyFont="1" applyFill="1" applyBorder="1" applyAlignment="1">
      <alignment horizontal="center"/>
    </xf>
    <xf numFmtId="180" fontId="3" fillId="0" borderId="83" xfId="0" applyNumberFormat="1" applyFont="1" applyFill="1" applyBorder="1" applyAlignment="1">
      <alignment horizontal="center"/>
    </xf>
    <xf numFmtId="0" fontId="3" fillId="0" borderId="79" xfId="0" applyNumberFormat="1" applyFont="1" applyBorder="1" applyAlignment="1">
      <alignment/>
    </xf>
    <xf numFmtId="180" fontId="3" fillId="0" borderId="18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0" fontId="3" fillId="0" borderId="78" xfId="0" applyNumberFormat="1" applyFont="1" applyBorder="1" applyAlignment="1">
      <alignment textRotation="90"/>
    </xf>
    <xf numFmtId="180" fontId="3" fillId="33" borderId="77" xfId="0" applyNumberFormat="1" applyFont="1" applyFill="1" applyBorder="1" applyAlignment="1">
      <alignment horizontal="center"/>
    </xf>
    <xf numFmtId="180" fontId="3" fillId="33" borderId="31" xfId="0" applyNumberFormat="1" applyFont="1" applyFill="1" applyBorder="1" applyAlignment="1">
      <alignment horizontal="center"/>
    </xf>
    <xf numFmtId="180" fontId="3" fillId="33" borderId="38" xfId="0" applyNumberFormat="1" applyFont="1" applyFill="1" applyBorder="1" applyAlignment="1">
      <alignment horizontal="center"/>
    </xf>
    <xf numFmtId="180" fontId="3" fillId="33" borderId="63" xfId="0" applyNumberFormat="1" applyFont="1" applyFill="1" applyBorder="1" applyAlignment="1">
      <alignment horizontal="center"/>
    </xf>
    <xf numFmtId="180" fontId="3" fillId="33" borderId="50" xfId="0" applyNumberFormat="1" applyFont="1" applyFill="1" applyBorder="1" applyAlignment="1">
      <alignment horizontal="center"/>
    </xf>
    <xf numFmtId="180" fontId="3" fillId="33" borderId="81" xfId="0" applyNumberFormat="1" applyFont="1" applyFill="1" applyBorder="1" applyAlignment="1">
      <alignment horizontal="center"/>
    </xf>
    <xf numFmtId="180" fontId="3" fillId="0" borderId="38" xfId="0" applyNumberFormat="1" applyFont="1" applyFill="1" applyBorder="1" applyAlignment="1">
      <alignment horizontal="center"/>
    </xf>
    <xf numFmtId="180" fontId="3" fillId="0" borderId="63" xfId="0" applyNumberFormat="1" applyFont="1" applyFill="1" applyBorder="1" applyAlignment="1">
      <alignment horizontal="center"/>
    </xf>
    <xf numFmtId="180" fontId="3" fillId="0" borderId="50" xfId="0" applyNumberFormat="1" applyFont="1" applyFill="1" applyBorder="1" applyAlignment="1">
      <alignment horizontal="center"/>
    </xf>
    <xf numFmtId="180" fontId="3" fillId="0" borderId="81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3" fillId="0" borderId="75" xfId="0" applyNumberFormat="1" applyFont="1" applyFill="1" applyBorder="1" applyAlignment="1">
      <alignment horizontal="center"/>
    </xf>
    <xf numFmtId="180" fontId="3" fillId="0" borderId="78" xfId="0" applyNumberFormat="1" applyFont="1" applyFill="1" applyBorder="1" applyAlignment="1">
      <alignment horizontal="center"/>
    </xf>
    <xf numFmtId="180" fontId="3" fillId="0" borderId="79" xfId="0" applyNumberFormat="1" applyFont="1" applyFill="1" applyBorder="1" applyAlignment="1">
      <alignment horizontal="center"/>
    </xf>
    <xf numFmtId="180" fontId="3" fillId="33" borderId="25" xfId="0" applyNumberFormat="1" applyFont="1" applyFill="1" applyBorder="1" applyAlignment="1">
      <alignment horizontal="center"/>
    </xf>
    <xf numFmtId="180" fontId="3" fillId="0" borderId="67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3" fillId="33" borderId="27" xfId="0" applyNumberFormat="1" applyFont="1" applyFill="1" applyBorder="1" applyAlignment="1">
      <alignment horizontal="center"/>
    </xf>
    <xf numFmtId="180" fontId="3" fillId="33" borderId="26" xfId="0" applyNumberFormat="1" applyFont="1" applyFill="1" applyBorder="1" applyAlignment="1">
      <alignment horizontal="center"/>
    </xf>
    <xf numFmtId="180" fontId="3" fillId="0" borderId="82" xfId="0" applyNumberFormat="1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textRotation="90"/>
    </xf>
    <xf numFmtId="0" fontId="3" fillId="0" borderId="68" xfId="0" applyNumberFormat="1" applyFont="1" applyBorder="1" applyAlignment="1">
      <alignment textRotation="90"/>
    </xf>
    <xf numFmtId="0" fontId="3" fillId="0" borderId="84" xfId="0" applyNumberFormat="1" applyFont="1" applyBorder="1" applyAlignment="1">
      <alignment horizontal="center"/>
    </xf>
    <xf numFmtId="180" fontId="3" fillId="0" borderId="80" xfId="0" applyNumberFormat="1" applyFont="1" applyFill="1" applyBorder="1" applyAlignment="1">
      <alignment horizontal="center"/>
    </xf>
    <xf numFmtId="180" fontId="3" fillId="0" borderId="30" xfId="0" applyNumberFormat="1" applyFont="1" applyFill="1" applyBorder="1" applyAlignment="1">
      <alignment horizontal="center"/>
    </xf>
    <xf numFmtId="180" fontId="3" fillId="0" borderId="37" xfId="0" applyNumberFormat="1" applyFont="1" applyFill="1" applyBorder="1" applyAlignment="1">
      <alignment horizontal="center"/>
    </xf>
    <xf numFmtId="180" fontId="3" fillId="0" borderId="62" xfId="0" applyNumberFormat="1" applyFont="1" applyFill="1" applyBorder="1" applyAlignment="1">
      <alignment horizontal="center"/>
    </xf>
    <xf numFmtId="180" fontId="3" fillId="0" borderId="49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0" borderId="76" xfId="0" applyNumberFormat="1" applyFont="1" applyFill="1" applyBorder="1" applyAlignment="1">
      <alignment horizontal="center"/>
    </xf>
    <xf numFmtId="180" fontId="3" fillId="0" borderId="71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33" borderId="49" xfId="0" applyNumberFormat="1" applyFont="1" applyFill="1" applyBorder="1" applyAlignment="1">
      <alignment horizontal="center"/>
    </xf>
    <xf numFmtId="180" fontId="3" fillId="33" borderId="15" xfId="0" applyNumberFormat="1" applyFont="1" applyFill="1" applyBorder="1" applyAlignment="1">
      <alignment horizontal="center"/>
    </xf>
    <xf numFmtId="180" fontId="3" fillId="33" borderId="7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/>
    </xf>
    <xf numFmtId="0" fontId="3" fillId="33" borderId="71" xfId="0" applyNumberFormat="1" applyFont="1" applyFill="1" applyBorder="1" applyAlignment="1">
      <alignment horizontal="center"/>
    </xf>
    <xf numFmtId="0" fontId="3" fillId="0" borderId="85" xfId="0" applyNumberFormat="1" applyFont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86" xfId="0" applyNumberFormat="1" applyFont="1" applyBorder="1" applyAlignment="1">
      <alignment horizontal="center"/>
    </xf>
    <xf numFmtId="0" fontId="3" fillId="33" borderId="86" xfId="0" applyNumberFormat="1" applyFont="1" applyFill="1" applyBorder="1" applyAlignment="1">
      <alignment horizontal="center"/>
    </xf>
    <xf numFmtId="0" fontId="3" fillId="0" borderId="87" xfId="0" applyNumberFormat="1" applyFont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88" xfId="0" applyNumberFormat="1" applyFont="1" applyBorder="1" applyAlignment="1">
      <alignment horizontal="center"/>
    </xf>
    <xf numFmtId="0" fontId="3" fillId="0" borderId="8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83" xfId="0" applyNumberFormat="1" applyFont="1" applyBorder="1" applyAlignment="1">
      <alignment horizontal="center"/>
    </xf>
    <xf numFmtId="0" fontId="3" fillId="0" borderId="82" xfId="0" applyNumberFormat="1" applyFont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/>
    </xf>
    <xf numFmtId="0" fontId="3" fillId="0" borderId="7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76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0" fontId="3" fillId="0" borderId="31" xfId="0" applyNumberFormat="1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75" xfId="0" applyNumberFormat="1" applyFont="1" applyBorder="1" applyAlignment="1">
      <alignment horizontal="center"/>
    </xf>
    <xf numFmtId="0" fontId="3" fillId="0" borderId="84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8"/>
  <sheetViews>
    <sheetView tabSelected="1" view="pageBreakPreview" zoomScale="30" zoomScaleNormal="30" zoomScaleSheetLayoutView="30" zoomScalePageLayoutView="0" workbookViewId="0" topLeftCell="A1">
      <selection activeCell="A81" sqref="A81:IV91"/>
    </sheetView>
  </sheetViews>
  <sheetFormatPr defaultColWidth="9.00390625" defaultRowHeight="12.75"/>
  <cols>
    <col min="1" max="1" width="12.375" style="2" customWidth="1"/>
    <col min="2" max="2" width="27.75390625" style="2" customWidth="1"/>
    <col min="3" max="5" width="11.25390625" style="2" customWidth="1"/>
    <col min="6" max="7" width="11.125" style="2" customWidth="1"/>
    <col min="8" max="9" width="10.875" style="2" customWidth="1"/>
    <col min="10" max="10" width="10.625" style="2" customWidth="1"/>
    <col min="11" max="11" width="10.75390625" style="2" customWidth="1"/>
    <col min="12" max="12" width="11.125" style="2" customWidth="1"/>
    <col min="13" max="13" width="10.625" style="2" customWidth="1"/>
    <col min="14" max="16" width="10.25390625" style="2" customWidth="1"/>
    <col min="17" max="17" width="10.125" style="2" customWidth="1"/>
    <col min="18" max="18" width="9.75390625" style="2" customWidth="1"/>
    <col min="19" max="21" width="10.25390625" style="2" customWidth="1"/>
    <col min="22" max="23" width="10.25390625" style="6" customWidth="1"/>
    <col min="24" max="25" width="10.25390625" style="2" customWidth="1"/>
    <col min="26" max="28" width="9.125" style="2" customWidth="1"/>
    <col min="29" max="29" width="11.25390625" style="2" bestFit="1" customWidth="1"/>
    <col min="30" max="48" width="9.125" style="2" customWidth="1"/>
    <col min="49" max="49" width="9.125" style="243" customWidth="1"/>
    <col min="50" max="16384" width="9.125" style="2" customWidth="1"/>
  </cols>
  <sheetData>
    <row r="1" spans="15:63" ht="20.25">
      <c r="O1" s="3"/>
      <c r="P1" s="4"/>
      <c r="Q1" s="4"/>
      <c r="R1" s="4"/>
      <c r="S1" s="4"/>
      <c r="T1" s="4"/>
      <c r="U1" s="3"/>
      <c r="V1" s="4"/>
      <c r="W1" s="4"/>
      <c r="X1" s="4"/>
      <c r="Y1" s="4"/>
      <c r="Z1" s="3"/>
      <c r="AA1" s="4"/>
      <c r="AB1" s="4"/>
      <c r="AC1" s="4"/>
      <c r="AD1" s="4"/>
      <c r="AE1" s="4"/>
      <c r="BG1" s="155"/>
      <c r="BH1" s="155"/>
      <c r="BI1" s="155"/>
      <c r="BJ1" s="155"/>
      <c r="BK1" s="155"/>
    </row>
    <row r="2" spans="15:63" ht="20.25">
      <c r="O2" s="3"/>
      <c r="P2" s="4"/>
      <c r="Q2" s="4"/>
      <c r="R2" s="4"/>
      <c r="S2" s="4"/>
      <c r="T2" s="4"/>
      <c r="U2" s="3"/>
      <c r="V2" s="4"/>
      <c r="W2" s="4"/>
      <c r="X2" s="4"/>
      <c r="Y2" s="4"/>
      <c r="Z2" s="3"/>
      <c r="AA2" s="4"/>
      <c r="AB2" s="4"/>
      <c r="AC2" s="4"/>
      <c r="AD2" s="4"/>
      <c r="AE2" s="4"/>
      <c r="BG2" s="155"/>
      <c r="BH2" s="155"/>
      <c r="BI2" s="155"/>
      <c r="BJ2" s="155"/>
      <c r="BK2" s="155"/>
    </row>
    <row r="3" spans="15:63" ht="20.25">
      <c r="O3" s="3"/>
      <c r="P3" s="4"/>
      <c r="Q3" s="4"/>
      <c r="R3" s="4"/>
      <c r="S3" s="4"/>
      <c r="T3" s="4"/>
      <c r="U3" s="3"/>
      <c r="V3" s="4"/>
      <c r="W3" s="4"/>
      <c r="X3" s="4"/>
      <c r="Y3" s="4"/>
      <c r="Z3" s="3"/>
      <c r="AA3" s="4"/>
      <c r="AB3" s="4"/>
      <c r="AC3" s="4"/>
      <c r="AD3" s="4"/>
      <c r="AE3" s="4"/>
      <c r="BG3" s="155"/>
      <c r="BH3" s="155"/>
      <c r="BI3" s="155"/>
      <c r="BJ3" s="155"/>
      <c r="BK3" s="155"/>
    </row>
    <row r="4" spans="15:63" ht="20.25">
      <c r="O4" s="3"/>
      <c r="P4" s="4"/>
      <c r="Q4" s="4"/>
      <c r="R4" s="4"/>
      <c r="S4" s="4"/>
      <c r="T4" s="4"/>
      <c r="U4" s="3"/>
      <c r="V4" s="4"/>
      <c r="W4" s="4"/>
      <c r="X4" s="4"/>
      <c r="Y4" s="4"/>
      <c r="Z4" s="3"/>
      <c r="AA4" s="4"/>
      <c r="AB4" s="4"/>
      <c r="AC4" s="4"/>
      <c r="AD4" s="4"/>
      <c r="AE4" s="4"/>
      <c r="BG4" s="155"/>
      <c r="BH4" s="155"/>
      <c r="BI4" s="155"/>
      <c r="BJ4" s="155"/>
      <c r="BK4" s="155"/>
    </row>
    <row r="5" spans="15:63" ht="20.25">
      <c r="O5" s="3"/>
      <c r="P5" s="4"/>
      <c r="Q5" s="4"/>
      <c r="R5" s="4"/>
      <c r="S5" s="4"/>
      <c r="T5" s="4"/>
      <c r="U5" s="3"/>
      <c r="V5" s="4"/>
      <c r="W5" s="4"/>
      <c r="X5" s="4"/>
      <c r="Y5" s="4"/>
      <c r="Z5" s="3"/>
      <c r="AA5" s="4"/>
      <c r="AB5" s="4"/>
      <c r="AC5" s="4"/>
      <c r="AD5" s="4"/>
      <c r="AE5" s="4"/>
      <c r="BG5" s="155"/>
      <c r="BH5" s="155"/>
      <c r="BI5" s="155"/>
      <c r="BJ5" s="155"/>
      <c r="BK5" s="155"/>
    </row>
    <row r="6" spans="15:63" ht="18.75" customHeight="1">
      <c r="O6" s="3"/>
      <c r="P6" s="4"/>
      <c r="Q6" s="4"/>
      <c r="R6" s="4"/>
      <c r="S6" s="4"/>
      <c r="T6" s="4"/>
      <c r="U6" s="3"/>
      <c r="V6" s="4"/>
      <c r="W6" s="4"/>
      <c r="X6" s="4"/>
      <c r="Y6" s="4"/>
      <c r="Z6" s="3"/>
      <c r="AA6" s="4"/>
      <c r="AB6" s="4"/>
      <c r="AC6" s="4"/>
      <c r="AD6" s="4"/>
      <c r="AE6" s="4"/>
      <c r="BG6" s="155"/>
      <c r="BH6" s="155"/>
      <c r="BI6" s="155"/>
      <c r="BJ6" s="155"/>
      <c r="BK6" s="155"/>
    </row>
    <row r="7" spans="15:20" ht="18.75" customHeight="1">
      <c r="O7" s="5"/>
      <c r="P7" s="5"/>
      <c r="Q7" s="5"/>
      <c r="R7" s="5"/>
      <c r="S7" s="5"/>
      <c r="T7" s="5"/>
    </row>
    <row r="8" spans="2:20" ht="20.25">
      <c r="B8" s="358" t="s">
        <v>73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</row>
    <row r="9" spans="2:20" ht="20.25">
      <c r="B9" s="358" t="s">
        <v>1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</row>
    <row r="10" spans="2:20" ht="20.25">
      <c r="B10" s="360" t="s">
        <v>53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</row>
    <row r="11" spans="2:20" ht="2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21" thickBot="1">
      <c r="A12" s="1" t="s">
        <v>0</v>
      </c>
    </row>
    <row r="13" spans="1:67" s="17" customFormat="1" ht="20.25" customHeight="1" thickBot="1">
      <c r="A13" s="361" t="s">
        <v>36</v>
      </c>
      <c r="B13" s="18" t="s">
        <v>36</v>
      </c>
      <c r="C13" s="19">
        <v>0</v>
      </c>
      <c r="D13" s="356">
        <v>1</v>
      </c>
      <c r="E13" s="354"/>
      <c r="F13" s="354"/>
      <c r="G13" s="354"/>
      <c r="H13" s="357"/>
      <c r="I13" s="356">
        <v>2</v>
      </c>
      <c r="J13" s="354"/>
      <c r="K13" s="354"/>
      <c r="L13" s="354"/>
      <c r="M13" s="357"/>
      <c r="N13" s="354">
        <v>3</v>
      </c>
      <c r="O13" s="354"/>
      <c r="P13" s="354"/>
      <c r="Q13" s="354"/>
      <c r="R13" s="354"/>
      <c r="S13" s="356">
        <v>4</v>
      </c>
      <c r="T13" s="354"/>
      <c r="U13" s="354"/>
      <c r="V13" s="354"/>
      <c r="W13" s="357"/>
      <c r="X13" s="354">
        <v>5</v>
      </c>
      <c r="Y13" s="354"/>
      <c r="Z13" s="354"/>
      <c r="AA13" s="354"/>
      <c r="AB13" s="356">
        <v>6</v>
      </c>
      <c r="AC13" s="354"/>
      <c r="AD13" s="357"/>
      <c r="AE13" s="354">
        <v>7</v>
      </c>
      <c r="AF13" s="354"/>
      <c r="AG13" s="354"/>
      <c r="AH13" s="356">
        <v>8</v>
      </c>
      <c r="AI13" s="357"/>
      <c r="AJ13" s="354">
        <v>9</v>
      </c>
      <c r="AK13" s="354"/>
      <c r="AL13" s="356">
        <v>10</v>
      </c>
      <c r="AM13" s="354"/>
      <c r="AN13" s="357"/>
      <c r="AO13" s="354">
        <v>11</v>
      </c>
      <c r="AP13" s="354"/>
      <c r="AQ13" s="356">
        <v>12</v>
      </c>
      <c r="AR13" s="354"/>
      <c r="AS13" s="357"/>
      <c r="AT13" s="354">
        <v>13</v>
      </c>
      <c r="AU13" s="354"/>
      <c r="AV13" s="354"/>
      <c r="AW13" s="244">
        <v>14</v>
      </c>
      <c r="AX13" s="128">
        <v>15</v>
      </c>
      <c r="AY13" s="128">
        <v>16</v>
      </c>
      <c r="AZ13" s="365">
        <v>17</v>
      </c>
      <c r="BA13" s="366"/>
      <c r="BB13" s="365">
        <v>18</v>
      </c>
      <c r="BC13" s="366"/>
      <c r="BD13" s="128">
        <v>19</v>
      </c>
      <c r="BE13" s="128">
        <v>20</v>
      </c>
      <c r="BF13" s="365">
        <v>21</v>
      </c>
      <c r="BG13" s="366"/>
      <c r="BH13" s="128">
        <v>22</v>
      </c>
      <c r="BI13" s="365">
        <v>24</v>
      </c>
      <c r="BJ13" s="366"/>
      <c r="BK13" s="128">
        <v>25</v>
      </c>
      <c r="BL13" s="365">
        <v>27</v>
      </c>
      <c r="BM13" s="366"/>
      <c r="BN13" s="128">
        <v>28</v>
      </c>
      <c r="BO13" s="128">
        <v>29</v>
      </c>
    </row>
    <row r="14" spans="1:67" s="17" customFormat="1" ht="142.5" customHeight="1" thickBot="1">
      <c r="A14" s="362"/>
      <c r="B14" s="21" t="s">
        <v>52</v>
      </c>
      <c r="C14" s="22" t="s">
        <v>37</v>
      </c>
      <c r="D14" s="23" t="s">
        <v>38</v>
      </c>
      <c r="E14" s="24" t="s">
        <v>49</v>
      </c>
      <c r="F14" s="25" t="s">
        <v>39</v>
      </c>
      <c r="G14" s="24" t="s">
        <v>40</v>
      </c>
      <c r="H14" s="26" t="s">
        <v>41</v>
      </c>
      <c r="I14" s="23" t="s">
        <v>42</v>
      </c>
      <c r="J14" s="24" t="s">
        <v>43</v>
      </c>
      <c r="K14" s="24" t="s">
        <v>44</v>
      </c>
      <c r="L14" s="24" t="s">
        <v>45</v>
      </c>
      <c r="M14" s="27" t="s">
        <v>46</v>
      </c>
      <c r="N14" s="25" t="s">
        <v>47</v>
      </c>
      <c r="O14" s="24" t="s">
        <v>48</v>
      </c>
      <c r="P14" s="24" t="s">
        <v>2</v>
      </c>
      <c r="Q14" s="24" t="s">
        <v>3</v>
      </c>
      <c r="R14" s="26" t="s">
        <v>4</v>
      </c>
      <c r="S14" s="23" t="s">
        <v>5</v>
      </c>
      <c r="T14" s="24" t="s">
        <v>6</v>
      </c>
      <c r="U14" s="24" t="s">
        <v>7</v>
      </c>
      <c r="V14" s="24" t="s">
        <v>8</v>
      </c>
      <c r="W14" s="27" t="s">
        <v>9</v>
      </c>
      <c r="X14" s="25" t="s">
        <v>10</v>
      </c>
      <c r="Y14" s="24" t="s">
        <v>11</v>
      </c>
      <c r="Z14" s="24" t="s">
        <v>12</v>
      </c>
      <c r="AA14" s="26" t="s">
        <v>13</v>
      </c>
      <c r="AB14" s="23" t="s">
        <v>14</v>
      </c>
      <c r="AC14" s="24" t="s">
        <v>15</v>
      </c>
      <c r="AD14" s="27" t="s">
        <v>16</v>
      </c>
      <c r="AE14" s="25" t="s">
        <v>17</v>
      </c>
      <c r="AF14" s="24" t="s">
        <v>18</v>
      </c>
      <c r="AG14" s="26" t="s">
        <v>19</v>
      </c>
      <c r="AH14" s="23" t="s">
        <v>20</v>
      </c>
      <c r="AI14" s="27" t="s">
        <v>21</v>
      </c>
      <c r="AJ14" s="25" t="s">
        <v>22</v>
      </c>
      <c r="AK14" s="26" t="s">
        <v>23</v>
      </c>
      <c r="AL14" s="23" t="s">
        <v>24</v>
      </c>
      <c r="AM14" s="24" t="s">
        <v>25</v>
      </c>
      <c r="AN14" s="27" t="s">
        <v>26</v>
      </c>
      <c r="AO14" s="25" t="s">
        <v>27</v>
      </c>
      <c r="AP14" s="26" t="s">
        <v>28</v>
      </c>
      <c r="AQ14" s="23" t="s">
        <v>29</v>
      </c>
      <c r="AR14" s="24" t="s">
        <v>30</v>
      </c>
      <c r="AS14" s="27" t="s">
        <v>31</v>
      </c>
      <c r="AT14" s="25" t="s">
        <v>32</v>
      </c>
      <c r="AU14" s="24" t="s">
        <v>33</v>
      </c>
      <c r="AV14" s="26" t="s">
        <v>34</v>
      </c>
      <c r="AW14" s="245" t="s">
        <v>35</v>
      </c>
      <c r="AX14" s="275" t="s">
        <v>54</v>
      </c>
      <c r="AY14" s="275" t="s">
        <v>55</v>
      </c>
      <c r="AZ14" s="11" t="s">
        <v>56</v>
      </c>
      <c r="BA14" s="15" t="s">
        <v>57</v>
      </c>
      <c r="BB14" s="11" t="s">
        <v>58</v>
      </c>
      <c r="BC14" s="15" t="s">
        <v>59</v>
      </c>
      <c r="BD14" s="275" t="s">
        <v>60</v>
      </c>
      <c r="BE14" s="275" t="s">
        <v>61</v>
      </c>
      <c r="BF14" s="11" t="s">
        <v>62</v>
      </c>
      <c r="BG14" s="15" t="s">
        <v>63</v>
      </c>
      <c r="BH14" s="275" t="s">
        <v>64</v>
      </c>
      <c r="BI14" s="11" t="s">
        <v>65</v>
      </c>
      <c r="BJ14" s="15" t="s">
        <v>66</v>
      </c>
      <c r="BK14" s="275" t="s">
        <v>72</v>
      </c>
      <c r="BL14" s="11" t="s">
        <v>68</v>
      </c>
      <c r="BM14" s="15" t="s">
        <v>69</v>
      </c>
      <c r="BN14" s="275" t="s">
        <v>70</v>
      </c>
      <c r="BO14" s="275" t="s">
        <v>71</v>
      </c>
    </row>
    <row r="15" spans="1:67" s="17" customFormat="1" ht="30" customHeight="1" thickBot="1">
      <c r="A15" s="157">
        <v>0</v>
      </c>
      <c r="B15" s="231" t="s">
        <v>50</v>
      </c>
      <c r="C15" s="225">
        <v>22</v>
      </c>
      <c r="D15" s="29">
        <v>22</v>
      </c>
      <c r="E15" s="30">
        <v>22</v>
      </c>
      <c r="F15" s="31">
        <v>22</v>
      </c>
      <c r="G15" s="30">
        <v>22</v>
      </c>
      <c r="H15" s="32">
        <v>22</v>
      </c>
      <c r="I15" s="29">
        <v>22</v>
      </c>
      <c r="J15" s="30">
        <v>22</v>
      </c>
      <c r="K15" s="30">
        <v>22</v>
      </c>
      <c r="L15" s="30">
        <v>22</v>
      </c>
      <c r="M15" s="33">
        <v>22</v>
      </c>
      <c r="N15" s="31">
        <v>22</v>
      </c>
      <c r="O15" s="30">
        <v>22</v>
      </c>
      <c r="P15" s="34">
        <v>38</v>
      </c>
      <c r="Q15" s="34">
        <v>38</v>
      </c>
      <c r="R15" s="35">
        <v>38</v>
      </c>
      <c r="S15" s="36">
        <v>49</v>
      </c>
      <c r="T15" s="34">
        <v>49</v>
      </c>
      <c r="U15" s="34">
        <v>49</v>
      </c>
      <c r="V15" s="34">
        <v>49</v>
      </c>
      <c r="W15" s="37">
        <v>49</v>
      </c>
      <c r="X15" s="38">
        <v>55</v>
      </c>
      <c r="Y15" s="34">
        <v>55</v>
      </c>
      <c r="Z15" s="34">
        <v>55</v>
      </c>
      <c r="AA15" s="35">
        <v>55</v>
      </c>
      <c r="AB15" s="36">
        <v>61</v>
      </c>
      <c r="AC15" s="34">
        <v>61</v>
      </c>
      <c r="AD15" s="37">
        <v>61</v>
      </c>
      <c r="AE15" s="38">
        <v>69</v>
      </c>
      <c r="AF15" s="34">
        <v>69</v>
      </c>
      <c r="AG15" s="35">
        <v>69</v>
      </c>
      <c r="AH15" s="36">
        <v>107</v>
      </c>
      <c r="AI15" s="37">
        <v>107</v>
      </c>
      <c r="AJ15" s="38">
        <v>118</v>
      </c>
      <c r="AK15" s="35">
        <v>118</v>
      </c>
      <c r="AL15" s="36">
        <v>131</v>
      </c>
      <c r="AM15" s="34">
        <v>131</v>
      </c>
      <c r="AN15" s="37">
        <v>131</v>
      </c>
      <c r="AO15" s="38">
        <v>139</v>
      </c>
      <c r="AP15" s="35">
        <v>139</v>
      </c>
      <c r="AQ15" s="36">
        <v>148</v>
      </c>
      <c r="AR15" s="34">
        <v>148</v>
      </c>
      <c r="AS15" s="37">
        <v>148</v>
      </c>
      <c r="AT15" s="38">
        <v>156</v>
      </c>
      <c r="AU15" s="34">
        <v>156</v>
      </c>
      <c r="AV15" s="35">
        <v>156</v>
      </c>
      <c r="AW15" s="246">
        <v>169</v>
      </c>
      <c r="AX15" s="157">
        <v>225</v>
      </c>
      <c r="AY15" s="157">
        <v>238</v>
      </c>
      <c r="AZ15" s="36">
        <v>248</v>
      </c>
      <c r="BA15" s="345">
        <v>248</v>
      </c>
      <c r="BB15" s="36">
        <v>264</v>
      </c>
      <c r="BC15" s="345">
        <v>264</v>
      </c>
      <c r="BD15" s="19">
        <v>277</v>
      </c>
      <c r="BE15" s="19">
        <v>290</v>
      </c>
      <c r="BF15" s="36">
        <v>296</v>
      </c>
      <c r="BG15" s="345">
        <v>296</v>
      </c>
      <c r="BH15" s="19">
        <v>302</v>
      </c>
      <c r="BI15" s="36">
        <v>314</v>
      </c>
      <c r="BJ15" s="345">
        <v>314</v>
      </c>
      <c r="BK15" s="157">
        <v>320</v>
      </c>
      <c r="BL15" s="36">
        <v>332</v>
      </c>
      <c r="BM15" s="345">
        <v>332</v>
      </c>
      <c r="BN15" s="19">
        <v>346</v>
      </c>
      <c r="BO15" s="19">
        <v>360</v>
      </c>
    </row>
    <row r="16" spans="1:67" s="17" customFormat="1" ht="30" customHeight="1">
      <c r="A16" s="355">
        <v>1</v>
      </c>
      <c r="B16" s="41" t="s">
        <v>38</v>
      </c>
      <c r="C16" s="42">
        <v>22</v>
      </c>
      <c r="D16" s="43">
        <v>22</v>
      </c>
      <c r="E16" s="44">
        <v>22</v>
      </c>
      <c r="F16" s="44">
        <v>22</v>
      </c>
      <c r="G16" s="44">
        <v>22</v>
      </c>
      <c r="H16" s="45">
        <v>22</v>
      </c>
      <c r="I16" s="43">
        <v>22</v>
      </c>
      <c r="J16" s="44">
        <v>22</v>
      </c>
      <c r="K16" s="44">
        <v>22</v>
      </c>
      <c r="L16" s="44">
        <v>22</v>
      </c>
      <c r="M16" s="45">
        <v>22</v>
      </c>
      <c r="N16" s="43">
        <v>22</v>
      </c>
      <c r="O16" s="44">
        <v>22</v>
      </c>
      <c r="P16" s="46">
        <v>29</v>
      </c>
      <c r="Q16" s="46">
        <v>29</v>
      </c>
      <c r="R16" s="47">
        <v>29</v>
      </c>
      <c r="S16" s="48">
        <v>38</v>
      </c>
      <c r="T16" s="46">
        <v>38</v>
      </c>
      <c r="U16" s="46">
        <v>38</v>
      </c>
      <c r="V16" s="46">
        <v>38</v>
      </c>
      <c r="W16" s="49">
        <v>38</v>
      </c>
      <c r="X16" s="48">
        <v>49</v>
      </c>
      <c r="Y16" s="46">
        <v>49</v>
      </c>
      <c r="Z16" s="46">
        <v>49</v>
      </c>
      <c r="AA16" s="47">
        <v>49</v>
      </c>
      <c r="AB16" s="48">
        <v>55</v>
      </c>
      <c r="AC16" s="46">
        <v>55</v>
      </c>
      <c r="AD16" s="49">
        <v>55</v>
      </c>
      <c r="AE16" s="50">
        <v>61</v>
      </c>
      <c r="AF16" s="46">
        <v>61</v>
      </c>
      <c r="AG16" s="47">
        <v>61</v>
      </c>
      <c r="AH16" s="48">
        <v>69</v>
      </c>
      <c r="AI16" s="49">
        <v>69</v>
      </c>
      <c r="AJ16" s="50">
        <v>107</v>
      </c>
      <c r="AK16" s="47">
        <v>107</v>
      </c>
      <c r="AL16" s="48">
        <v>118</v>
      </c>
      <c r="AM16" s="46">
        <v>118</v>
      </c>
      <c r="AN16" s="49">
        <v>118</v>
      </c>
      <c r="AO16" s="50">
        <v>131</v>
      </c>
      <c r="AP16" s="47">
        <v>131</v>
      </c>
      <c r="AQ16" s="48">
        <v>139</v>
      </c>
      <c r="AR16" s="46">
        <v>139</v>
      </c>
      <c r="AS16" s="49">
        <v>139</v>
      </c>
      <c r="AT16" s="50">
        <v>148</v>
      </c>
      <c r="AU16" s="46">
        <v>148</v>
      </c>
      <c r="AV16" s="47">
        <v>148</v>
      </c>
      <c r="AW16" s="247">
        <v>156</v>
      </c>
      <c r="AX16" s="95">
        <v>169</v>
      </c>
      <c r="AY16" s="95">
        <v>225</v>
      </c>
      <c r="AZ16" s="48">
        <v>238</v>
      </c>
      <c r="BA16" s="47">
        <v>238</v>
      </c>
      <c r="BB16" s="48">
        <v>248</v>
      </c>
      <c r="BC16" s="49">
        <v>248</v>
      </c>
      <c r="BD16" s="112">
        <v>264</v>
      </c>
      <c r="BE16" s="95">
        <v>277</v>
      </c>
      <c r="BF16" s="48">
        <v>290</v>
      </c>
      <c r="BG16" s="49">
        <v>290</v>
      </c>
      <c r="BH16" s="112">
        <v>296</v>
      </c>
      <c r="BI16" s="48">
        <v>308</v>
      </c>
      <c r="BJ16" s="47">
        <v>308</v>
      </c>
      <c r="BK16" s="128">
        <v>314</v>
      </c>
      <c r="BL16" s="48">
        <v>326</v>
      </c>
      <c r="BM16" s="49">
        <v>326</v>
      </c>
      <c r="BN16" s="112">
        <v>332</v>
      </c>
      <c r="BO16" s="128">
        <v>346</v>
      </c>
    </row>
    <row r="17" spans="1:67" s="17" customFormat="1" ht="30" customHeight="1">
      <c r="A17" s="352"/>
      <c r="B17" s="52" t="s">
        <v>49</v>
      </c>
      <c r="C17" s="53">
        <v>22</v>
      </c>
      <c r="D17" s="54">
        <v>22</v>
      </c>
      <c r="E17" s="55">
        <v>22</v>
      </c>
      <c r="F17" s="55">
        <v>22</v>
      </c>
      <c r="G17" s="55">
        <v>22</v>
      </c>
      <c r="H17" s="56">
        <v>22</v>
      </c>
      <c r="I17" s="54">
        <v>22</v>
      </c>
      <c r="J17" s="55">
        <v>22</v>
      </c>
      <c r="K17" s="55">
        <v>22</v>
      </c>
      <c r="L17" s="55">
        <v>22</v>
      </c>
      <c r="M17" s="56">
        <v>22</v>
      </c>
      <c r="N17" s="54">
        <v>22</v>
      </c>
      <c r="O17" s="55">
        <v>22</v>
      </c>
      <c r="P17" s="57">
        <v>29</v>
      </c>
      <c r="Q17" s="57">
        <v>29</v>
      </c>
      <c r="R17" s="58">
        <v>29</v>
      </c>
      <c r="S17" s="59">
        <v>38</v>
      </c>
      <c r="T17" s="57">
        <v>38</v>
      </c>
      <c r="U17" s="57">
        <v>38</v>
      </c>
      <c r="V17" s="57">
        <v>38</v>
      </c>
      <c r="W17" s="60">
        <v>38</v>
      </c>
      <c r="X17" s="61">
        <v>49</v>
      </c>
      <c r="Y17" s="62">
        <v>49</v>
      </c>
      <c r="Z17" s="62">
        <v>49</v>
      </c>
      <c r="AA17" s="63">
        <v>49</v>
      </c>
      <c r="AB17" s="64">
        <v>55</v>
      </c>
      <c r="AC17" s="62">
        <v>55</v>
      </c>
      <c r="AD17" s="65">
        <v>55</v>
      </c>
      <c r="AE17" s="61">
        <v>61</v>
      </c>
      <c r="AF17" s="62">
        <v>61</v>
      </c>
      <c r="AG17" s="63">
        <v>61</v>
      </c>
      <c r="AH17" s="64">
        <v>69</v>
      </c>
      <c r="AI17" s="65">
        <v>69</v>
      </c>
      <c r="AJ17" s="59">
        <v>107</v>
      </c>
      <c r="AK17" s="60">
        <v>107</v>
      </c>
      <c r="AL17" s="64">
        <v>118</v>
      </c>
      <c r="AM17" s="62">
        <v>118</v>
      </c>
      <c r="AN17" s="65">
        <v>118</v>
      </c>
      <c r="AO17" s="61">
        <v>131</v>
      </c>
      <c r="AP17" s="63">
        <v>131</v>
      </c>
      <c r="AQ17" s="64">
        <v>139</v>
      </c>
      <c r="AR17" s="62">
        <v>139</v>
      </c>
      <c r="AS17" s="65">
        <v>139</v>
      </c>
      <c r="AT17" s="61">
        <v>148</v>
      </c>
      <c r="AU17" s="62">
        <v>148</v>
      </c>
      <c r="AV17" s="63">
        <v>148</v>
      </c>
      <c r="AW17" s="248">
        <v>156</v>
      </c>
      <c r="AX17" s="100">
        <v>169</v>
      </c>
      <c r="AY17" s="100">
        <v>225</v>
      </c>
      <c r="AZ17" s="59">
        <v>238</v>
      </c>
      <c r="BA17" s="58">
        <v>238</v>
      </c>
      <c r="BB17" s="59">
        <v>248</v>
      </c>
      <c r="BC17" s="60">
        <v>248</v>
      </c>
      <c r="BD17" s="344">
        <v>264</v>
      </c>
      <c r="BE17" s="100">
        <v>277</v>
      </c>
      <c r="BF17" s="59">
        <v>290</v>
      </c>
      <c r="BG17" s="60">
        <v>290</v>
      </c>
      <c r="BH17" s="344">
        <v>296</v>
      </c>
      <c r="BI17" s="59">
        <v>308</v>
      </c>
      <c r="BJ17" s="58">
        <v>308</v>
      </c>
      <c r="BK17" s="66">
        <v>314</v>
      </c>
      <c r="BL17" s="59">
        <v>326</v>
      </c>
      <c r="BM17" s="60">
        <v>326</v>
      </c>
      <c r="BN17" s="344">
        <v>332</v>
      </c>
      <c r="BO17" s="66">
        <v>346</v>
      </c>
    </row>
    <row r="18" spans="1:67" s="17" customFormat="1" ht="30" customHeight="1">
      <c r="A18" s="352"/>
      <c r="B18" s="67" t="s">
        <v>39</v>
      </c>
      <c r="C18" s="68">
        <v>22</v>
      </c>
      <c r="D18" s="54">
        <v>22</v>
      </c>
      <c r="E18" s="55">
        <v>22</v>
      </c>
      <c r="F18" s="55">
        <v>22</v>
      </c>
      <c r="G18" s="55">
        <v>22</v>
      </c>
      <c r="H18" s="56">
        <v>22</v>
      </c>
      <c r="I18" s="54">
        <v>22</v>
      </c>
      <c r="J18" s="55">
        <v>22</v>
      </c>
      <c r="K18" s="55">
        <v>22</v>
      </c>
      <c r="L18" s="55">
        <v>22</v>
      </c>
      <c r="M18" s="56">
        <v>22</v>
      </c>
      <c r="N18" s="54">
        <v>29</v>
      </c>
      <c r="O18" s="55">
        <v>22</v>
      </c>
      <c r="P18" s="62">
        <v>29</v>
      </c>
      <c r="Q18" s="62">
        <v>29</v>
      </c>
      <c r="R18" s="63">
        <v>29</v>
      </c>
      <c r="S18" s="64">
        <v>38</v>
      </c>
      <c r="T18" s="62">
        <v>38</v>
      </c>
      <c r="U18" s="62">
        <v>38</v>
      </c>
      <c r="V18" s="62">
        <v>38</v>
      </c>
      <c r="W18" s="65">
        <v>38</v>
      </c>
      <c r="X18" s="61">
        <v>49</v>
      </c>
      <c r="Y18" s="62">
        <v>49</v>
      </c>
      <c r="Z18" s="62">
        <v>49</v>
      </c>
      <c r="AA18" s="63">
        <v>49</v>
      </c>
      <c r="AB18" s="64">
        <v>55</v>
      </c>
      <c r="AC18" s="62">
        <v>55</v>
      </c>
      <c r="AD18" s="63">
        <v>55</v>
      </c>
      <c r="AE18" s="64">
        <v>61</v>
      </c>
      <c r="AF18" s="62">
        <v>61</v>
      </c>
      <c r="AG18" s="63">
        <v>61</v>
      </c>
      <c r="AH18" s="64">
        <v>69</v>
      </c>
      <c r="AI18" s="65">
        <v>69</v>
      </c>
      <c r="AJ18" s="64">
        <v>107</v>
      </c>
      <c r="AK18" s="69">
        <v>107</v>
      </c>
      <c r="AL18" s="64">
        <v>118</v>
      </c>
      <c r="AM18" s="62">
        <v>118</v>
      </c>
      <c r="AN18" s="63">
        <v>118</v>
      </c>
      <c r="AO18" s="64">
        <v>131</v>
      </c>
      <c r="AP18" s="63">
        <v>131</v>
      </c>
      <c r="AQ18" s="64">
        <v>139</v>
      </c>
      <c r="AR18" s="62">
        <v>139</v>
      </c>
      <c r="AS18" s="63">
        <v>139</v>
      </c>
      <c r="AT18" s="64">
        <v>148</v>
      </c>
      <c r="AU18" s="62">
        <v>148</v>
      </c>
      <c r="AV18" s="63">
        <v>148</v>
      </c>
      <c r="AW18" s="248">
        <v>156</v>
      </c>
      <c r="AX18" s="100">
        <v>169</v>
      </c>
      <c r="AY18" s="100">
        <v>225</v>
      </c>
      <c r="AZ18" s="59">
        <v>238</v>
      </c>
      <c r="BA18" s="58">
        <v>238</v>
      </c>
      <c r="BB18" s="59">
        <v>248</v>
      </c>
      <c r="BC18" s="60">
        <v>248</v>
      </c>
      <c r="BD18" s="344">
        <v>264</v>
      </c>
      <c r="BE18" s="100">
        <v>277</v>
      </c>
      <c r="BF18" s="59">
        <v>290</v>
      </c>
      <c r="BG18" s="60">
        <v>290</v>
      </c>
      <c r="BH18" s="344">
        <v>296</v>
      </c>
      <c r="BI18" s="59">
        <v>308</v>
      </c>
      <c r="BJ18" s="58">
        <v>308</v>
      </c>
      <c r="BK18" s="66">
        <v>314</v>
      </c>
      <c r="BL18" s="59">
        <v>326</v>
      </c>
      <c r="BM18" s="60">
        <v>326</v>
      </c>
      <c r="BN18" s="344">
        <v>332</v>
      </c>
      <c r="BO18" s="66">
        <v>346</v>
      </c>
    </row>
    <row r="19" spans="1:67" s="17" customFormat="1" ht="30" customHeight="1">
      <c r="A19" s="352"/>
      <c r="B19" s="70" t="s">
        <v>40</v>
      </c>
      <c r="C19" s="68">
        <v>22</v>
      </c>
      <c r="D19" s="54">
        <v>22</v>
      </c>
      <c r="E19" s="55">
        <v>22</v>
      </c>
      <c r="F19" s="55">
        <v>22</v>
      </c>
      <c r="G19" s="55">
        <v>22</v>
      </c>
      <c r="H19" s="56">
        <v>22</v>
      </c>
      <c r="I19" s="54">
        <v>22</v>
      </c>
      <c r="J19" s="55">
        <v>22</v>
      </c>
      <c r="K19" s="55">
        <v>22</v>
      </c>
      <c r="L19" s="55">
        <v>22</v>
      </c>
      <c r="M19" s="56">
        <v>22</v>
      </c>
      <c r="N19" s="54">
        <v>22</v>
      </c>
      <c r="O19" s="55">
        <v>22</v>
      </c>
      <c r="P19" s="57">
        <v>29</v>
      </c>
      <c r="Q19" s="57">
        <v>29</v>
      </c>
      <c r="R19" s="58">
        <v>29</v>
      </c>
      <c r="S19" s="59">
        <v>38</v>
      </c>
      <c r="T19" s="57">
        <v>38</v>
      </c>
      <c r="U19" s="57">
        <v>38</v>
      </c>
      <c r="V19" s="57">
        <v>38</v>
      </c>
      <c r="W19" s="60">
        <v>38</v>
      </c>
      <c r="X19" s="71">
        <v>49</v>
      </c>
      <c r="Y19" s="57">
        <v>49</v>
      </c>
      <c r="Z19" s="57">
        <v>49</v>
      </c>
      <c r="AA19" s="58">
        <v>49</v>
      </c>
      <c r="AB19" s="59">
        <v>55</v>
      </c>
      <c r="AC19" s="57">
        <v>55</v>
      </c>
      <c r="AD19" s="58">
        <v>55</v>
      </c>
      <c r="AE19" s="59">
        <v>61</v>
      </c>
      <c r="AF19" s="57">
        <v>61</v>
      </c>
      <c r="AG19" s="58">
        <v>61</v>
      </c>
      <c r="AH19" s="59">
        <v>69</v>
      </c>
      <c r="AI19" s="60">
        <v>69</v>
      </c>
      <c r="AJ19" s="64">
        <v>107</v>
      </c>
      <c r="AK19" s="69">
        <v>107</v>
      </c>
      <c r="AL19" s="59">
        <v>118</v>
      </c>
      <c r="AM19" s="57">
        <v>118</v>
      </c>
      <c r="AN19" s="58">
        <v>118</v>
      </c>
      <c r="AO19" s="59">
        <v>131</v>
      </c>
      <c r="AP19" s="58">
        <v>131</v>
      </c>
      <c r="AQ19" s="59">
        <v>139</v>
      </c>
      <c r="AR19" s="57">
        <v>139</v>
      </c>
      <c r="AS19" s="58">
        <v>139</v>
      </c>
      <c r="AT19" s="59">
        <v>148</v>
      </c>
      <c r="AU19" s="57">
        <v>148</v>
      </c>
      <c r="AV19" s="58">
        <v>148</v>
      </c>
      <c r="AW19" s="249">
        <v>156</v>
      </c>
      <c r="AX19" s="100">
        <v>169</v>
      </c>
      <c r="AY19" s="100">
        <v>225</v>
      </c>
      <c r="AZ19" s="59">
        <v>238</v>
      </c>
      <c r="BA19" s="58">
        <v>238</v>
      </c>
      <c r="BB19" s="59">
        <v>248</v>
      </c>
      <c r="BC19" s="60">
        <v>248</v>
      </c>
      <c r="BD19" s="344">
        <v>264</v>
      </c>
      <c r="BE19" s="100">
        <v>277</v>
      </c>
      <c r="BF19" s="59">
        <v>290</v>
      </c>
      <c r="BG19" s="60">
        <v>290</v>
      </c>
      <c r="BH19" s="344">
        <v>296</v>
      </c>
      <c r="BI19" s="59">
        <v>308</v>
      </c>
      <c r="BJ19" s="58">
        <v>308</v>
      </c>
      <c r="BK19" s="66">
        <v>314</v>
      </c>
      <c r="BL19" s="59">
        <v>326</v>
      </c>
      <c r="BM19" s="60">
        <v>326</v>
      </c>
      <c r="BN19" s="344">
        <v>332</v>
      </c>
      <c r="BO19" s="66">
        <v>346</v>
      </c>
    </row>
    <row r="20" spans="1:67" s="17" customFormat="1" ht="30" customHeight="1" thickBot="1">
      <c r="A20" s="353"/>
      <c r="B20" s="101" t="s">
        <v>41</v>
      </c>
      <c r="C20" s="232">
        <v>22</v>
      </c>
      <c r="D20" s="73">
        <v>22</v>
      </c>
      <c r="E20" s="74">
        <v>22</v>
      </c>
      <c r="F20" s="74">
        <v>22</v>
      </c>
      <c r="G20" s="74">
        <v>22</v>
      </c>
      <c r="H20" s="75">
        <v>22</v>
      </c>
      <c r="I20" s="73">
        <v>22</v>
      </c>
      <c r="J20" s="74">
        <v>22</v>
      </c>
      <c r="K20" s="74">
        <v>22</v>
      </c>
      <c r="L20" s="74">
        <v>22</v>
      </c>
      <c r="M20" s="75">
        <v>22</v>
      </c>
      <c r="N20" s="73">
        <v>22</v>
      </c>
      <c r="O20" s="74">
        <v>22</v>
      </c>
      <c r="P20" s="76">
        <v>29</v>
      </c>
      <c r="Q20" s="76">
        <v>29</v>
      </c>
      <c r="R20" s="77">
        <v>29</v>
      </c>
      <c r="S20" s="78">
        <v>38</v>
      </c>
      <c r="T20" s="76">
        <v>38</v>
      </c>
      <c r="U20" s="76">
        <v>38</v>
      </c>
      <c r="V20" s="76">
        <v>38</v>
      </c>
      <c r="W20" s="79">
        <v>38</v>
      </c>
      <c r="X20" s="129">
        <v>49</v>
      </c>
      <c r="Y20" s="76">
        <v>49</v>
      </c>
      <c r="Z20" s="76">
        <v>49</v>
      </c>
      <c r="AA20" s="77">
        <v>49</v>
      </c>
      <c r="AB20" s="78">
        <v>55</v>
      </c>
      <c r="AC20" s="76">
        <v>55</v>
      </c>
      <c r="AD20" s="77">
        <v>55</v>
      </c>
      <c r="AE20" s="78">
        <v>61</v>
      </c>
      <c r="AF20" s="76">
        <v>61</v>
      </c>
      <c r="AG20" s="77">
        <v>61</v>
      </c>
      <c r="AH20" s="78">
        <v>69</v>
      </c>
      <c r="AI20" s="79">
        <v>69</v>
      </c>
      <c r="AJ20" s="134">
        <v>107</v>
      </c>
      <c r="AK20" s="135">
        <v>107</v>
      </c>
      <c r="AL20" s="78">
        <v>118</v>
      </c>
      <c r="AM20" s="76">
        <v>118</v>
      </c>
      <c r="AN20" s="77">
        <v>118</v>
      </c>
      <c r="AO20" s="78">
        <v>131</v>
      </c>
      <c r="AP20" s="77">
        <v>131</v>
      </c>
      <c r="AQ20" s="78">
        <v>139</v>
      </c>
      <c r="AR20" s="76">
        <v>139</v>
      </c>
      <c r="AS20" s="77">
        <v>139</v>
      </c>
      <c r="AT20" s="78">
        <v>148</v>
      </c>
      <c r="AU20" s="76">
        <v>148</v>
      </c>
      <c r="AV20" s="77">
        <v>148</v>
      </c>
      <c r="AW20" s="250">
        <v>156</v>
      </c>
      <c r="AX20" s="107">
        <v>169</v>
      </c>
      <c r="AY20" s="107">
        <v>225</v>
      </c>
      <c r="AZ20" s="83">
        <v>238</v>
      </c>
      <c r="BA20" s="82">
        <v>238</v>
      </c>
      <c r="BB20" s="78">
        <v>248</v>
      </c>
      <c r="BC20" s="79">
        <v>248</v>
      </c>
      <c r="BD20" s="340">
        <v>264</v>
      </c>
      <c r="BE20" s="107">
        <v>277</v>
      </c>
      <c r="BF20" s="83">
        <v>290</v>
      </c>
      <c r="BG20" s="84">
        <v>290</v>
      </c>
      <c r="BH20" s="340">
        <v>296</v>
      </c>
      <c r="BI20" s="83">
        <v>308</v>
      </c>
      <c r="BJ20" s="82">
        <v>308</v>
      </c>
      <c r="BK20" s="130">
        <v>314</v>
      </c>
      <c r="BL20" s="83">
        <v>326</v>
      </c>
      <c r="BM20" s="84">
        <v>326</v>
      </c>
      <c r="BN20" s="340">
        <v>332</v>
      </c>
      <c r="BO20" s="130">
        <v>346</v>
      </c>
    </row>
    <row r="21" spans="1:67" s="17" customFormat="1" ht="30" customHeight="1">
      <c r="A21" s="352">
        <v>2</v>
      </c>
      <c r="B21" s="67" t="s">
        <v>42</v>
      </c>
      <c r="C21" s="68">
        <v>22</v>
      </c>
      <c r="D21" s="88">
        <v>22</v>
      </c>
      <c r="E21" s="89">
        <v>22</v>
      </c>
      <c r="F21" s="90">
        <v>22</v>
      </c>
      <c r="G21" s="89">
        <v>22</v>
      </c>
      <c r="H21" s="91">
        <v>22</v>
      </c>
      <c r="I21" s="90">
        <v>22</v>
      </c>
      <c r="J21" s="89">
        <v>22</v>
      </c>
      <c r="K21" s="89">
        <v>22</v>
      </c>
      <c r="L21" s="89">
        <v>22</v>
      </c>
      <c r="M21" s="92">
        <v>22</v>
      </c>
      <c r="N21" s="88">
        <v>22</v>
      </c>
      <c r="O21" s="89">
        <v>22</v>
      </c>
      <c r="P21" s="93">
        <v>22</v>
      </c>
      <c r="Q21" s="93">
        <v>22</v>
      </c>
      <c r="R21" s="94">
        <v>22</v>
      </c>
      <c r="S21" s="64">
        <v>29</v>
      </c>
      <c r="T21" s="62">
        <v>29</v>
      </c>
      <c r="U21" s="62">
        <v>29</v>
      </c>
      <c r="V21" s="62">
        <v>29</v>
      </c>
      <c r="W21" s="63">
        <v>29</v>
      </c>
      <c r="X21" s="64">
        <v>38</v>
      </c>
      <c r="Y21" s="62">
        <v>38</v>
      </c>
      <c r="Z21" s="62">
        <v>38</v>
      </c>
      <c r="AA21" s="63">
        <v>38</v>
      </c>
      <c r="AB21" s="64">
        <v>49</v>
      </c>
      <c r="AC21" s="62">
        <v>49</v>
      </c>
      <c r="AD21" s="63">
        <v>49</v>
      </c>
      <c r="AE21" s="64">
        <v>55</v>
      </c>
      <c r="AF21" s="62">
        <v>55</v>
      </c>
      <c r="AG21" s="63">
        <v>55</v>
      </c>
      <c r="AH21" s="64">
        <v>61</v>
      </c>
      <c r="AI21" s="63">
        <v>61</v>
      </c>
      <c r="AJ21" s="64">
        <v>69</v>
      </c>
      <c r="AK21" s="63">
        <v>69</v>
      </c>
      <c r="AL21" s="64">
        <v>107</v>
      </c>
      <c r="AM21" s="62">
        <v>107</v>
      </c>
      <c r="AN21" s="63">
        <v>107</v>
      </c>
      <c r="AO21" s="64">
        <v>118</v>
      </c>
      <c r="AP21" s="63">
        <v>118</v>
      </c>
      <c r="AQ21" s="64">
        <v>131</v>
      </c>
      <c r="AR21" s="62">
        <v>131</v>
      </c>
      <c r="AS21" s="63">
        <v>131</v>
      </c>
      <c r="AT21" s="64">
        <v>139</v>
      </c>
      <c r="AU21" s="62">
        <v>139</v>
      </c>
      <c r="AV21" s="63">
        <v>139</v>
      </c>
      <c r="AW21" s="248">
        <v>148</v>
      </c>
      <c r="AX21" s="131">
        <v>156</v>
      </c>
      <c r="AY21" s="227">
        <v>169</v>
      </c>
      <c r="AZ21" s="48">
        <v>225</v>
      </c>
      <c r="BA21" s="49">
        <v>225</v>
      </c>
      <c r="BB21" s="48">
        <v>238</v>
      </c>
      <c r="BC21" s="112">
        <v>238</v>
      </c>
      <c r="BD21" s="131">
        <v>248</v>
      </c>
      <c r="BE21" s="227">
        <v>264</v>
      </c>
      <c r="BF21" s="48">
        <v>277</v>
      </c>
      <c r="BG21" s="49">
        <v>277</v>
      </c>
      <c r="BH21" s="337">
        <v>290</v>
      </c>
      <c r="BI21" s="48">
        <v>302</v>
      </c>
      <c r="BJ21" s="49">
        <v>302</v>
      </c>
      <c r="BK21" s="337">
        <v>308</v>
      </c>
      <c r="BL21" s="48">
        <v>320</v>
      </c>
      <c r="BM21" s="49">
        <v>320</v>
      </c>
      <c r="BN21" s="337">
        <v>326</v>
      </c>
      <c r="BO21" s="131">
        <v>332</v>
      </c>
    </row>
    <row r="22" spans="1:67" s="17" customFormat="1" ht="30" customHeight="1">
      <c r="A22" s="352"/>
      <c r="B22" s="70" t="s">
        <v>43</v>
      </c>
      <c r="C22" s="53">
        <v>22</v>
      </c>
      <c r="D22" s="54">
        <v>22</v>
      </c>
      <c r="E22" s="55">
        <v>22</v>
      </c>
      <c r="F22" s="96">
        <v>22</v>
      </c>
      <c r="G22" s="55">
        <v>22</v>
      </c>
      <c r="H22" s="97">
        <v>22</v>
      </c>
      <c r="I22" s="96">
        <v>22</v>
      </c>
      <c r="J22" s="55">
        <v>22</v>
      </c>
      <c r="K22" s="55">
        <v>22</v>
      </c>
      <c r="L22" s="55">
        <v>22</v>
      </c>
      <c r="M22" s="56">
        <v>22</v>
      </c>
      <c r="N22" s="54">
        <v>22</v>
      </c>
      <c r="O22" s="55">
        <v>22</v>
      </c>
      <c r="P22" s="98">
        <v>22</v>
      </c>
      <c r="Q22" s="98">
        <v>22</v>
      </c>
      <c r="R22" s="99">
        <v>22</v>
      </c>
      <c r="S22" s="59">
        <v>29</v>
      </c>
      <c r="T22" s="57">
        <v>29</v>
      </c>
      <c r="U22" s="57">
        <v>29</v>
      </c>
      <c r="V22" s="57">
        <v>29</v>
      </c>
      <c r="W22" s="58">
        <v>29</v>
      </c>
      <c r="X22" s="59">
        <v>38</v>
      </c>
      <c r="Y22" s="57">
        <v>38</v>
      </c>
      <c r="Z22" s="57">
        <v>38</v>
      </c>
      <c r="AA22" s="58">
        <v>38</v>
      </c>
      <c r="AB22" s="59">
        <v>49</v>
      </c>
      <c r="AC22" s="57">
        <v>49</v>
      </c>
      <c r="AD22" s="58">
        <v>49</v>
      </c>
      <c r="AE22" s="59">
        <v>55</v>
      </c>
      <c r="AF22" s="57">
        <v>55</v>
      </c>
      <c r="AG22" s="58">
        <v>55</v>
      </c>
      <c r="AH22" s="59">
        <v>61</v>
      </c>
      <c r="AI22" s="58">
        <v>61</v>
      </c>
      <c r="AJ22" s="59">
        <v>69</v>
      </c>
      <c r="AK22" s="58">
        <v>69</v>
      </c>
      <c r="AL22" s="59">
        <v>107</v>
      </c>
      <c r="AM22" s="57">
        <v>107</v>
      </c>
      <c r="AN22" s="58">
        <v>107</v>
      </c>
      <c r="AO22" s="59">
        <v>118</v>
      </c>
      <c r="AP22" s="58">
        <v>118</v>
      </c>
      <c r="AQ22" s="59">
        <v>131</v>
      </c>
      <c r="AR22" s="57">
        <v>131</v>
      </c>
      <c r="AS22" s="58">
        <v>131</v>
      </c>
      <c r="AT22" s="59">
        <v>139</v>
      </c>
      <c r="AU22" s="57">
        <v>139</v>
      </c>
      <c r="AV22" s="58">
        <v>139</v>
      </c>
      <c r="AW22" s="249">
        <v>148</v>
      </c>
      <c r="AX22" s="66">
        <v>156</v>
      </c>
      <c r="AY22" s="100">
        <v>169</v>
      </c>
      <c r="AZ22" s="59">
        <v>225</v>
      </c>
      <c r="BA22" s="60">
        <v>225</v>
      </c>
      <c r="BB22" s="64">
        <v>238</v>
      </c>
      <c r="BC22" s="337">
        <v>238</v>
      </c>
      <c r="BD22" s="66">
        <v>248</v>
      </c>
      <c r="BE22" s="100">
        <v>264</v>
      </c>
      <c r="BF22" s="59">
        <v>277</v>
      </c>
      <c r="BG22" s="60">
        <v>277</v>
      </c>
      <c r="BH22" s="344">
        <v>290</v>
      </c>
      <c r="BI22" s="59">
        <v>302</v>
      </c>
      <c r="BJ22" s="60">
        <v>302</v>
      </c>
      <c r="BK22" s="344">
        <v>308</v>
      </c>
      <c r="BL22" s="59">
        <v>320</v>
      </c>
      <c r="BM22" s="60">
        <v>320</v>
      </c>
      <c r="BN22" s="344">
        <v>326</v>
      </c>
      <c r="BO22" s="66">
        <v>332</v>
      </c>
    </row>
    <row r="23" spans="1:67" s="17" customFormat="1" ht="30" customHeight="1">
      <c r="A23" s="352"/>
      <c r="B23" s="70" t="s">
        <v>44</v>
      </c>
      <c r="C23" s="53">
        <v>22</v>
      </c>
      <c r="D23" s="54">
        <v>22</v>
      </c>
      <c r="E23" s="55">
        <v>22</v>
      </c>
      <c r="F23" s="96">
        <v>22</v>
      </c>
      <c r="G23" s="55">
        <v>22</v>
      </c>
      <c r="H23" s="97">
        <v>22</v>
      </c>
      <c r="I23" s="96">
        <v>22</v>
      </c>
      <c r="J23" s="55">
        <v>22</v>
      </c>
      <c r="K23" s="55">
        <v>22</v>
      </c>
      <c r="L23" s="55">
        <v>22</v>
      </c>
      <c r="M23" s="56">
        <v>22</v>
      </c>
      <c r="N23" s="54">
        <v>22</v>
      </c>
      <c r="O23" s="55">
        <v>22</v>
      </c>
      <c r="P23" s="98">
        <v>22</v>
      </c>
      <c r="Q23" s="98">
        <v>22</v>
      </c>
      <c r="R23" s="99">
        <v>22</v>
      </c>
      <c r="S23" s="59">
        <v>29</v>
      </c>
      <c r="T23" s="57">
        <v>29</v>
      </c>
      <c r="U23" s="57">
        <v>29</v>
      </c>
      <c r="V23" s="57">
        <v>29</v>
      </c>
      <c r="W23" s="58">
        <v>29</v>
      </c>
      <c r="X23" s="59">
        <v>38</v>
      </c>
      <c r="Y23" s="57">
        <v>38</v>
      </c>
      <c r="Z23" s="57">
        <v>38</v>
      </c>
      <c r="AA23" s="58">
        <v>38</v>
      </c>
      <c r="AB23" s="59">
        <v>49</v>
      </c>
      <c r="AC23" s="57">
        <v>49</v>
      </c>
      <c r="AD23" s="58">
        <v>49</v>
      </c>
      <c r="AE23" s="59">
        <v>55</v>
      </c>
      <c r="AF23" s="57">
        <v>55</v>
      </c>
      <c r="AG23" s="58">
        <v>55</v>
      </c>
      <c r="AH23" s="59">
        <v>61</v>
      </c>
      <c r="AI23" s="58">
        <v>61</v>
      </c>
      <c r="AJ23" s="59">
        <v>69</v>
      </c>
      <c r="AK23" s="58">
        <v>69</v>
      </c>
      <c r="AL23" s="59">
        <v>107</v>
      </c>
      <c r="AM23" s="57">
        <v>107</v>
      </c>
      <c r="AN23" s="58">
        <v>107</v>
      </c>
      <c r="AO23" s="59">
        <v>118</v>
      </c>
      <c r="AP23" s="58">
        <v>118</v>
      </c>
      <c r="AQ23" s="59">
        <v>131</v>
      </c>
      <c r="AR23" s="57">
        <v>131</v>
      </c>
      <c r="AS23" s="58">
        <v>131</v>
      </c>
      <c r="AT23" s="59">
        <v>139</v>
      </c>
      <c r="AU23" s="57">
        <v>139</v>
      </c>
      <c r="AV23" s="58">
        <v>139</v>
      </c>
      <c r="AW23" s="249">
        <v>148</v>
      </c>
      <c r="AX23" s="66">
        <v>156</v>
      </c>
      <c r="AY23" s="100">
        <v>169</v>
      </c>
      <c r="AZ23" s="59">
        <v>225</v>
      </c>
      <c r="BA23" s="60">
        <v>225</v>
      </c>
      <c r="BB23" s="64">
        <v>238</v>
      </c>
      <c r="BC23" s="337">
        <v>238</v>
      </c>
      <c r="BD23" s="66">
        <v>248</v>
      </c>
      <c r="BE23" s="100">
        <v>264</v>
      </c>
      <c r="BF23" s="59">
        <v>277</v>
      </c>
      <c r="BG23" s="60">
        <v>277</v>
      </c>
      <c r="BH23" s="344">
        <v>290</v>
      </c>
      <c r="BI23" s="59">
        <v>302</v>
      </c>
      <c r="BJ23" s="60">
        <v>302</v>
      </c>
      <c r="BK23" s="344">
        <v>308</v>
      </c>
      <c r="BL23" s="59">
        <v>320</v>
      </c>
      <c r="BM23" s="60">
        <v>320</v>
      </c>
      <c r="BN23" s="344">
        <v>326</v>
      </c>
      <c r="BO23" s="66">
        <v>332</v>
      </c>
    </row>
    <row r="24" spans="1:67" s="17" customFormat="1" ht="30" customHeight="1">
      <c r="A24" s="352"/>
      <c r="B24" s="70" t="s">
        <v>45</v>
      </c>
      <c r="C24" s="53">
        <v>22</v>
      </c>
      <c r="D24" s="54">
        <v>22</v>
      </c>
      <c r="E24" s="55">
        <v>22</v>
      </c>
      <c r="F24" s="96">
        <v>22</v>
      </c>
      <c r="G24" s="55">
        <v>22</v>
      </c>
      <c r="H24" s="97">
        <v>22</v>
      </c>
      <c r="I24" s="96">
        <v>22</v>
      </c>
      <c r="J24" s="55">
        <v>22</v>
      </c>
      <c r="K24" s="55">
        <v>22</v>
      </c>
      <c r="L24" s="55">
        <v>22</v>
      </c>
      <c r="M24" s="56">
        <v>22</v>
      </c>
      <c r="N24" s="54">
        <v>22</v>
      </c>
      <c r="O24" s="55">
        <v>22</v>
      </c>
      <c r="P24" s="98">
        <v>22</v>
      </c>
      <c r="Q24" s="98">
        <v>22</v>
      </c>
      <c r="R24" s="99">
        <v>22</v>
      </c>
      <c r="S24" s="59">
        <v>29</v>
      </c>
      <c r="T24" s="57">
        <v>29</v>
      </c>
      <c r="U24" s="57">
        <v>29</v>
      </c>
      <c r="V24" s="57">
        <v>29</v>
      </c>
      <c r="W24" s="58">
        <v>29</v>
      </c>
      <c r="X24" s="59">
        <v>38</v>
      </c>
      <c r="Y24" s="57">
        <v>38</v>
      </c>
      <c r="Z24" s="57">
        <v>38</v>
      </c>
      <c r="AA24" s="58">
        <v>38</v>
      </c>
      <c r="AB24" s="59">
        <v>49</v>
      </c>
      <c r="AC24" s="57">
        <v>49</v>
      </c>
      <c r="AD24" s="58">
        <v>49</v>
      </c>
      <c r="AE24" s="59">
        <v>55</v>
      </c>
      <c r="AF24" s="57">
        <v>55</v>
      </c>
      <c r="AG24" s="58">
        <v>55</v>
      </c>
      <c r="AH24" s="59">
        <v>61</v>
      </c>
      <c r="AI24" s="58">
        <v>61</v>
      </c>
      <c r="AJ24" s="59">
        <v>69</v>
      </c>
      <c r="AK24" s="58">
        <v>69</v>
      </c>
      <c r="AL24" s="59">
        <v>107</v>
      </c>
      <c r="AM24" s="57">
        <v>107</v>
      </c>
      <c r="AN24" s="58">
        <v>107</v>
      </c>
      <c r="AO24" s="59">
        <v>118</v>
      </c>
      <c r="AP24" s="58">
        <v>118</v>
      </c>
      <c r="AQ24" s="59">
        <v>131</v>
      </c>
      <c r="AR24" s="57">
        <v>131</v>
      </c>
      <c r="AS24" s="58">
        <v>131</v>
      </c>
      <c r="AT24" s="59">
        <v>139</v>
      </c>
      <c r="AU24" s="57">
        <v>139</v>
      </c>
      <c r="AV24" s="58">
        <v>139</v>
      </c>
      <c r="AW24" s="249">
        <v>148</v>
      </c>
      <c r="AX24" s="66">
        <v>156</v>
      </c>
      <c r="AY24" s="100">
        <v>169</v>
      </c>
      <c r="AZ24" s="59">
        <v>225</v>
      </c>
      <c r="BA24" s="60">
        <v>225</v>
      </c>
      <c r="BB24" s="64">
        <v>238</v>
      </c>
      <c r="BC24" s="337">
        <v>238</v>
      </c>
      <c r="BD24" s="66">
        <v>248</v>
      </c>
      <c r="BE24" s="100">
        <v>264</v>
      </c>
      <c r="BF24" s="59">
        <v>277</v>
      </c>
      <c r="BG24" s="60">
        <v>277</v>
      </c>
      <c r="BH24" s="344">
        <v>290</v>
      </c>
      <c r="BI24" s="59">
        <v>302</v>
      </c>
      <c r="BJ24" s="60">
        <v>302</v>
      </c>
      <c r="BK24" s="344">
        <v>308</v>
      </c>
      <c r="BL24" s="59">
        <v>320</v>
      </c>
      <c r="BM24" s="60">
        <v>320</v>
      </c>
      <c r="BN24" s="344">
        <v>326</v>
      </c>
      <c r="BO24" s="66">
        <v>332</v>
      </c>
    </row>
    <row r="25" spans="1:67" s="17" customFormat="1" ht="30" customHeight="1" thickBot="1">
      <c r="A25" s="352"/>
      <c r="B25" s="72" t="s">
        <v>46</v>
      </c>
      <c r="C25" s="233">
        <v>22</v>
      </c>
      <c r="D25" s="234">
        <v>22</v>
      </c>
      <c r="E25" s="104">
        <v>22</v>
      </c>
      <c r="F25" s="103">
        <v>22</v>
      </c>
      <c r="G25" s="104">
        <v>22</v>
      </c>
      <c r="H25" s="139">
        <v>22</v>
      </c>
      <c r="I25" s="103">
        <v>22</v>
      </c>
      <c r="J25" s="104">
        <v>22</v>
      </c>
      <c r="K25" s="104">
        <v>22</v>
      </c>
      <c r="L25" s="104">
        <v>22</v>
      </c>
      <c r="M25" s="105">
        <v>22</v>
      </c>
      <c r="N25" s="234">
        <v>22</v>
      </c>
      <c r="O25" s="104">
        <v>22</v>
      </c>
      <c r="P25" s="235">
        <v>22</v>
      </c>
      <c r="Q25" s="235">
        <v>22</v>
      </c>
      <c r="R25" s="236">
        <v>22</v>
      </c>
      <c r="S25" s="83">
        <v>29</v>
      </c>
      <c r="T25" s="81">
        <v>29</v>
      </c>
      <c r="U25" s="81">
        <v>29</v>
      </c>
      <c r="V25" s="81">
        <v>29</v>
      </c>
      <c r="W25" s="82">
        <v>29</v>
      </c>
      <c r="X25" s="83">
        <v>38</v>
      </c>
      <c r="Y25" s="81">
        <v>38</v>
      </c>
      <c r="Z25" s="81">
        <v>38</v>
      </c>
      <c r="AA25" s="82">
        <v>38</v>
      </c>
      <c r="AB25" s="83">
        <v>49</v>
      </c>
      <c r="AC25" s="81">
        <v>49</v>
      </c>
      <c r="AD25" s="82">
        <v>49</v>
      </c>
      <c r="AE25" s="83">
        <v>55</v>
      </c>
      <c r="AF25" s="81">
        <v>55</v>
      </c>
      <c r="AG25" s="82">
        <v>55</v>
      </c>
      <c r="AH25" s="83">
        <v>61</v>
      </c>
      <c r="AI25" s="82">
        <v>61</v>
      </c>
      <c r="AJ25" s="83">
        <v>69</v>
      </c>
      <c r="AK25" s="82">
        <v>69</v>
      </c>
      <c r="AL25" s="83">
        <v>107</v>
      </c>
      <c r="AM25" s="81">
        <v>107</v>
      </c>
      <c r="AN25" s="82">
        <v>107</v>
      </c>
      <c r="AO25" s="83">
        <v>118</v>
      </c>
      <c r="AP25" s="82">
        <v>118</v>
      </c>
      <c r="AQ25" s="83">
        <v>131</v>
      </c>
      <c r="AR25" s="81">
        <v>131</v>
      </c>
      <c r="AS25" s="82">
        <v>131</v>
      </c>
      <c r="AT25" s="83">
        <v>139</v>
      </c>
      <c r="AU25" s="81">
        <v>139</v>
      </c>
      <c r="AV25" s="82">
        <v>139</v>
      </c>
      <c r="AW25" s="251">
        <v>148</v>
      </c>
      <c r="AX25" s="136">
        <v>156</v>
      </c>
      <c r="AY25" s="228">
        <v>169</v>
      </c>
      <c r="AZ25" s="83">
        <v>225</v>
      </c>
      <c r="BA25" s="84">
        <v>225</v>
      </c>
      <c r="BB25" s="85">
        <v>238</v>
      </c>
      <c r="BC25" s="127">
        <v>238</v>
      </c>
      <c r="BD25" s="136">
        <v>248</v>
      </c>
      <c r="BE25" s="228">
        <v>264</v>
      </c>
      <c r="BF25" s="83">
        <v>277</v>
      </c>
      <c r="BG25" s="84">
        <v>277</v>
      </c>
      <c r="BH25" s="339">
        <v>290</v>
      </c>
      <c r="BI25" s="83">
        <v>302</v>
      </c>
      <c r="BJ25" s="84">
        <v>302</v>
      </c>
      <c r="BK25" s="339">
        <v>308</v>
      </c>
      <c r="BL25" s="83">
        <v>320</v>
      </c>
      <c r="BM25" s="84">
        <v>320</v>
      </c>
      <c r="BN25" s="339">
        <v>326</v>
      </c>
      <c r="BO25" s="136">
        <v>332</v>
      </c>
    </row>
    <row r="26" spans="1:67" s="17" customFormat="1" ht="30" customHeight="1">
      <c r="A26" s="355">
        <v>3</v>
      </c>
      <c r="B26" s="87" t="s">
        <v>47</v>
      </c>
      <c r="C26" s="108">
        <v>22</v>
      </c>
      <c r="D26" s="43">
        <v>22</v>
      </c>
      <c r="E26" s="44">
        <v>22</v>
      </c>
      <c r="F26" s="109">
        <v>22</v>
      </c>
      <c r="G26" s="109">
        <v>22</v>
      </c>
      <c r="H26" s="110">
        <v>22</v>
      </c>
      <c r="I26" s="43">
        <v>22</v>
      </c>
      <c r="J26" s="44">
        <v>22</v>
      </c>
      <c r="K26" s="44">
        <v>22</v>
      </c>
      <c r="L26" s="44">
        <v>22</v>
      </c>
      <c r="M26" s="111">
        <v>22</v>
      </c>
      <c r="N26" s="109">
        <v>22</v>
      </c>
      <c r="O26" s="44">
        <v>22</v>
      </c>
      <c r="P26" s="46">
        <v>22</v>
      </c>
      <c r="Q26" s="46">
        <v>22</v>
      </c>
      <c r="R26" s="47">
        <v>22</v>
      </c>
      <c r="S26" s="48">
        <v>22</v>
      </c>
      <c r="T26" s="46">
        <v>22</v>
      </c>
      <c r="U26" s="46">
        <v>22</v>
      </c>
      <c r="V26" s="46">
        <v>22</v>
      </c>
      <c r="W26" s="49">
        <v>22</v>
      </c>
      <c r="X26" s="50">
        <v>29</v>
      </c>
      <c r="Y26" s="50">
        <v>29</v>
      </c>
      <c r="Z26" s="50">
        <v>29</v>
      </c>
      <c r="AA26" s="51">
        <v>29</v>
      </c>
      <c r="AB26" s="48">
        <v>38</v>
      </c>
      <c r="AC26" s="46">
        <v>38</v>
      </c>
      <c r="AD26" s="49">
        <v>38</v>
      </c>
      <c r="AE26" s="50">
        <v>49</v>
      </c>
      <c r="AF26" s="50">
        <v>49</v>
      </c>
      <c r="AG26" s="51">
        <v>49</v>
      </c>
      <c r="AH26" s="48">
        <v>55</v>
      </c>
      <c r="AI26" s="49">
        <v>55</v>
      </c>
      <c r="AJ26" s="50">
        <v>61</v>
      </c>
      <c r="AK26" s="51">
        <v>61</v>
      </c>
      <c r="AL26" s="48">
        <v>69</v>
      </c>
      <c r="AM26" s="46">
        <v>69</v>
      </c>
      <c r="AN26" s="49">
        <v>69</v>
      </c>
      <c r="AO26" s="50">
        <v>107</v>
      </c>
      <c r="AP26" s="51">
        <v>107</v>
      </c>
      <c r="AQ26" s="48">
        <v>118</v>
      </c>
      <c r="AR26" s="46">
        <v>118</v>
      </c>
      <c r="AS26" s="49">
        <v>118</v>
      </c>
      <c r="AT26" s="50">
        <v>131</v>
      </c>
      <c r="AU26" s="50">
        <v>131</v>
      </c>
      <c r="AV26" s="51">
        <v>131</v>
      </c>
      <c r="AW26" s="247">
        <v>139</v>
      </c>
      <c r="AX26" s="128">
        <v>148</v>
      </c>
      <c r="AY26" s="95">
        <v>156</v>
      </c>
      <c r="AZ26" s="48">
        <v>169</v>
      </c>
      <c r="BA26" s="47">
        <v>169</v>
      </c>
      <c r="BB26" s="48">
        <v>225</v>
      </c>
      <c r="BC26" s="49">
        <v>225</v>
      </c>
      <c r="BD26" s="112">
        <v>238</v>
      </c>
      <c r="BE26" s="95">
        <v>248</v>
      </c>
      <c r="BF26" s="48">
        <v>264</v>
      </c>
      <c r="BG26" s="49">
        <v>264</v>
      </c>
      <c r="BH26" s="112">
        <v>277</v>
      </c>
      <c r="BI26" s="48">
        <v>296</v>
      </c>
      <c r="BJ26" s="49">
        <v>296</v>
      </c>
      <c r="BK26" s="112">
        <v>302</v>
      </c>
      <c r="BL26" s="48">
        <v>314</v>
      </c>
      <c r="BM26" s="49">
        <v>314</v>
      </c>
      <c r="BN26" s="112">
        <v>320</v>
      </c>
      <c r="BO26" s="128">
        <v>326</v>
      </c>
    </row>
    <row r="27" spans="1:67" s="17" customFormat="1" ht="30" customHeight="1">
      <c r="A27" s="352"/>
      <c r="B27" s="70" t="s">
        <v>48</v>
      </c>
      <c r="C27" s="113">
        <v>22</v>
      </c>
      <c r="D27" s="88">
        <v>22</v>
      </c>
      <c r="E27" s="89">
        <v>22</v>
      </c>
      <c r="F27" s="90">
        <v>22</v>
      </c>
      <c r="G27" s="90">
        <v>22</v>
      </c>
      <c r="H27" s="114">
        <v>22</v>
      </c>
      <c r="I27" s="54">
        <v>22</v>
      </c>
      <c r="J27" s="55">
        <v>22</v>
      </c>
      <c r="K27" s="55">
        <v>22</v>
      </c>
      <c r="L27" s="55">
        <v>22</v>
      </c>
      <c r="M27" s="97">
        <v>22</v>
      </c>
      <c r="N27" s="96">
        <v>22</v>
      </c>
      <c r="O27" s="55">
        <v>22</v>
      </c>
      <c r="P27" s="57">
        <v>22</v>
      </c>
      <c r="Q27" s="57">
        <v>22</v>
      </c>
      <c r="R27" s="58">
        <v>22</v>
      </c>
      <c r="S27" s="59">
        <v>22</v>
      </c>
      <c r="T27" s="57">
        <v>22</v>
      </c>
      <c r="U27" s="57">
        <v>22</v>
      </c>
      <c r="V27" s="57">
        <v>22</v>
      </c>
      <c r="W27" s="60">
        <v>22</v>
      </c>
      <c r="X27" s="61">
        <v>29</v>
      </c>
      <c r="Y27" s="61">
        <v>29</v>
      </c>
      <c r="Z27" s="61">
        <v>29</v>
      </c>
      <c r="AA27" s="69">
        <v>29</v>
      </c>
      <c r="AB27" s="59">
        <v>38</v>
      </c>
      <c r="AC27" s="57">
        <v>38</v>
      </c>
      <c r="AD27" s="60">
        <v>38</v>
      </c>
      <c r="AE27" s="61">
        <v>49</v>
      </c>
      <c r="AF27" s="61">
        <v>49</v>
      </c>
      <c r="AG27" s="69">
        <v>49</v>
      </c>
      <c r="AH27" s="59">
        <v>55</v>
      </c>
      <c r="AI27" s="60">
        <v>55</v>
      </c>
      <c r="AJ27" s="61">
        <v>61</v>
      </c>
      <c r="AK27" s="69">
        <v>61</v>
      </c>
      <c r="AL27" s="59">
        <v>69</v>
      </c>
      <c r="AM27" s="57">
        <v>69</v>
      </c>
      <c r="AN27" s="60">
        <v>69</v>
      </c>
      <c r="AO27" s="61">
        <v>107</v>
      </c>
      <c r="AP27" s="69">
        <v>107</v>
      </c>
      <c r="AQ27" s="59">
        <v>118</v>
      </c>
      <c r="AR27" s="57">
        <v>118</v>
      </c>
      <c r="AS27" s="60">
        <v>118</v>
      </c>
      <c r="AT27" s="61">
        <v>131</v>
      </c>
      <c r="AU27" s="61">
        <v>131</v>
      </c>
      <c r="AV27" s="69">
        <v>131</v>
      </c>
      <c r="AW27" s="249">
        <v>139</v>
      </c>
      <c r="AX27" s="66">
        <v>148</v>
      </c>
      <c r="AY27" s="100">
        <v>156</v>
      </c>
      <c r="AZ27" s="59">
        <v>169</v>
      </c>
      <c r="BA27" s="58">
        <v>169</v>
      </c>
      <c r="BB27" s="59">
        <v>225</v>
      </c>
      <c r="BC27" s="60">
        <v>225</v>
      </c>
      <c r="BD27" s="344">
        <v>238</v>
      </c>
      <c r="BE27" s="100">
        <v>248</v>
      </c>
      <c r="BF27" s="59">
        <v>264</v>
      </c>
      <c r="BG27" s="60">
        <v>264</v>
      </c>
      <c r="BH27" s="344">
        <v>277</v>
      </c>
      <c r="BI27" s="59">
        <v>296</v>
      </c>
      <c r="BJ27" s="60">
        <v>296</v>
      </c>
      <c r="BK27" s="344">
        <v>302</v>
      </c>
      <c r="BL27" s="59">
        <v>314</v>
      </c>
      <c r="BM27" s="60">
        <v>314</v>
      </c>
      <c r="BN27" s="344">
        <v>320</v>
      </c>
      <c r="BO27" s="66">
        <v>326</v>
      </c>
    </row>
    <row r="28" spans="1:67" s="17" customFormat="1" ht="30" customHeight="1">
      <c r="A28" s="352"/>
      <c r="B28" s="70" t="s">
        <v>2</v>
      </c>
      <c r="C28" s="115">
        <v>38</v>
      </c>
      <c r="D28" s="116">
        <v>29</v>
      </c>
      <c r="E28" s="93">
        <v>29</v>
      </c>
      <c r="F28" s="117">
        <v>29</v>
      </c>
      <c r="G28" s="117">
        <v>29</v>
      </c>
      <c r="H28" s="118">
        <v>29</v>
      </c>
      <c r="I28" s="119">
        <v>22</v>
      </c>
      <c r="J28" s="98">
        <v>22</v>
      </c>
      <c r="K28" s="98">
        <v>22</v>
      </c>
      <c r="L28" s="98">
        <v>22</v>
      </c>
      <c r="M28" s="120">
        <v>22</v>
      </c>
      <c r="N28" s="71">
        <v>22</v>
      </c>
      <c r="O28" s="57">
        <v>22</v>
      </c>
      <c r="P28" s="55">
        <v>22</v>
      </c>
      <c r="Q28" s="57">
        <v>22</v>
      </c>
      <c r="R28" s="58">
        <v>22</v>
      </c>
      <c r="S28" s="59">
        <v>22</v>
      </c>
      <c r="T28" s="57">
        <v>22</v>
      </c>
      <c r="U28" s="57">
        <v>22</v>
      </c>
      <c r="V28" s="57">
        <v>22</v>
      </c>
      <c r="W28" s="60">
        <v>22</v>
      </c>
      <c r="X28" s="61">
        <v>29</v>
      </c>
      <c r="Y28" s="61">
        <v>29</v>
      </c>
      <c r="Z28" s="61">
        <v>29</v>
      </c>
      <c r="AA28" s="69">
        <v>29</v>
      </c>
      <c r="AB28" s="59">
        <v>38</v>
      </c>
      <c r="AC28" s="57">
        <v>38</v>
      </c>
      <c r="AD28" s="60">
        <v>38</v>
      </c>
      <c r="AE28" s="61">
        <v>49</v>
      </c>
      <c r="AF28" s="61">
        <v>49</v>
      </c>
      <c r="AG28" s="69">
        <v>49</v>
      </c>
      <c r="AH28" s="59">
        <v>55</v>
      </c>
      <c r="AI28" s="60">
        <v>55</v>
      </c>
      <c r="AJ28" s="61">
        <v>61</v>
      </c>
      <c r="AK28" s="69">
        <v>61</v>
      </c>
      <c r="AL28" s="59">
        <v>69</v>
      </c>
      <c r="AM28" s="57">
        <v>69</v>
      </c>
      <c r="AN28" s="60">
        <v>69</v>
      </c>
      <c r="AO28" s="61">
        <v>107</v>
      </c>
      <c r="AP28" s="69">
        <v>107</v>
      </c>
      <c r="AQ28" s="59">
        <v>118</v>
      </c>
      <c r="AR28" s="57">
        <v>118</v>
      </c>
      <c r="AS28" s="60">
        <v>118</v>
      </c>
      <c r="AT28" s="61">
        <v>131</v>
      </c>
      <c r="AU28" s="61">
        <v>131</v>
      </c>
      <c r="AV28" s="69">
        <v>131</v>
      </c>
      <c r="AW28" s="249">
        <v>139</v>
      </c>
      <c r="AX28" s="66">
        <v>148</v>
      </c>
      <c r="AY28" s="100">
        <v>156</v>
      </c>
      <c r="AZ28" s="59">
        <v>169</v>
      </c>
      <c r="BA28" s="58">
        <v>169</v>
      </c>
      <c r="BB28" s="59">
        <v>225</v>
      </c>
      <c r="BC28" s="60">
        <v>225</v>
      </c>
      <c r="BD28" s="344">
        <v>238</v>
      </c>
      <c r="BE28" s="100">
        <v>248</v>
      </c>
      <c r="BF28" s="59">
        <v>264</v>
      </c>
      <c r="BG28" s="60">
        <v>264</v>
      </c>
      <c r="BH28" s="344">
        <v>277</v>
      </c>
      <c r="BI28" s="59">
        <v>296</v>
      </c>
      <c r="BJ28" s="60">
        <v>296</v>
      </c>
      <c r="BK28" s="344">
        <v>302</v>
      </c>
      <c r="BL28" s="59">
        <v>314</v>
      </c>
      <c r="BM28" s="60">
        <v>314</v>
      </c>
      <c r="BN28" s="344">
        <v>320</v>
      </c>
      <c r="BO28" s="66">
        <v>326</v>
      </c>
    </row>
    <row r="29" spans="1:67" s="17" customFormat="1" ht="30" customHeight="1">
      <c r="A29" s="352"/>
      <c r="B29" s="70" t="s">
        <v>3</v>
      </c>
      <c r="C29" s="115">
        <v>38</v>
      </c>
      <c r="D29" s="116">
        <v>29</v>
      </c>
      <c r="E29" s="93">
        <v>29</v>
      </c>
      <c r="F29" s="117">
        <v>29</v>
      </c>
      <c r="G29" s="117">
        <v>29</v>
      </c>
      <c r="H29" s="118">
        <v>29</v>
      </c>
      <c r="I29" s="119">
        <v>22</v>
      </c>
      <c r="J29" s="98">
        <v>22</v>
      </c>
      <c r="K29" s="98">
        <v>22</v>
      </c>
      <c r="L29" s="98">
        <v>22</v>
      </c>
      <c r="M29" s="120">
        <v>22</v>
      </c>
      <c r="N29" s="71">
        <v>22</v>
      </c>
      <c r="O29" s="57">
        <v>22</v>
      </c>
      <c r="P29" s="57">
        <v>22</v>
      </c>
      <c r="Q29" s="55">
        <v>22</v>
      </c>
      <c r="R29" s="58">
        <v>22</v>
      </c>
      <c r="S29" s="59">
        <v>22</v>
      </c>
      <c r="T29" s="57">
        <v>22</v>
      </c>
      <c r="U29" s="57">
        <v>22</v>
      </c>
      <c r="V29" s="57">
        <v>22</v>
      </c>
      <c r="W29" s="60">
        <v>22</v>
      </c>
      <c r="X29" s="61">
        <v>29</v>
      </c>
      <c r="Y29" s="61">
        <v>29</v>
      </c>
      <c r="Z29" s="61">
        <v>29</v>
      </c>
      <c r="AA29" s="69">
        <v>29</v>
      </c>
      <c r="AB29" s="59">
        <v>38</v>
      </c>
      <c r="AC29" s="57">
        <v>38</v>
      </c>
      <c r="AD29" s="60">
        <v>38</v>
      </c>
      <c r="AE29" s="61">
        <v>49</v>
      </c>
      <c r="AF29" s="61">
        <v>49</v>
      </c>
      <c r="AG29" s="69">
        <v>49</v>
      </c>
      <c r="AH29" s="59">
        <v>55</v>
      </c>
      <c r="AI29" s="60">
        <v>55</v>
      </c>
      <c r="AJ29" s="61">
        <v>61</v>
      </c>
      <c r="AK29" s="69">
        <v>61</v>
      </c>
      <c r="AL29" s="59">
        <v>69</v>
      </c>
      <c r="AM29" s="57">
        <v>69</v>
      </c>
      <c r="AN29" s="60">
        <v>69</v>
      </c>
      <c r="AO29" s="61">
        <v>107</v>
      </c>
      <c r="AP29" s="69">
        <v>107</v>
      </c>
      <c r="AQ29" s="59">
        <v>118</v>
      </c>
      <c r="AR29" s="57">
        <v>118</v>
      </c>
      <c r="AS29" s="60">
        <v>118</v>
      </c>
      <c r="AT29" s="61">
        <v>131</v>
      </c>
      <c r="AU29" s="61">
        <v>131</v>
      </c>
      <c r="AV29" s="69">
        <v>131</v>
      </c>
      <c r="AW29" s="249">
        <v>139</v>
      </c>
      <c r="AX29" s="66">
        <v>148</v>
      </c>
      <c r="AY29" s="100">
        <v>156</v>
      </c>
      <c r="AZ29" s="59">
        <v>169</v>
      </c>
      <c r="BA29" s="58">
        <v>169</v>
      </c>
      <c r="BB29" s="59">
        <v>225</v>
      </c>
      <c r="BC29" s="60">
        <v>225</v>
      </c>
      <c r="BD29" s="344">
        <v>238</v>
      </c>
      <c r="BE29" s="100">
        <v>248</v>
      </c>
      <c r="BF29" s="59">
        <v>264</v>
      </c>
      <c r="BG29" s="60">
        <v>264</v>
      </c>
      <c r="BH29" s="344">
        <v>277</v>
      </c>
      <c r="BI29" s="59">
        <v>296</v>
      </c>
      <c r="BJ29" s="60">
        <v>296</v>
      </c>
      <c r="BK29" s="344">
        <v>302</v>
      </c>
      <c r="BL29" s="59">
        <v>314</v>
      </c>
      <c r="BM29" s="60">
        <v>314</v>
      </c>
      <c r="BN29" s="344">
        <v>320</v>
      </c>
      <c r="BO29" s="66">
        <v>326</v>
      </c>
    </row>
    <row r="30" spans="1:67" s="17" customFormat="1" ht="30" customHeight="1" thickBot="1">
      <c r="A30" s="353"/>
      <c r="B30" s="101" t="s">
        <v>4</v>
      </c>
      <c r="C30" s="147">
        <v>38</v>
      </c>
      <c r="D30" s="237">
        <v>29</v>
      </c>
      <c r="E30" s="238">
        <v>29</v>
      </c>
      <c r="F30" s="239">
        <v>29</v>
      </c>
      <c r="G30" s="239">
        <v>29</v>
      </c>
      <c r="H30" s="240">
        <v>29</v>
      </c>
      <c r="I30" s="124">
        <v>22</v>
      </c>
      <c r="J30" s="106">
        <v>22</v>
      </c>
      <c r="K30" s="106">
        <v>22</v>
      </c>
      <c r="L30" s="106">
        <v>22</v>
      </c>
      <c r="M30" s="125">
        <v>22</v>
      </c>
      <c r="N30" s="129">
        <v>22</v>
      </c>
      <c r="O30" s="76">
        <v>22</v>
      </c>
      <c r="P30" s="76">
        <v>22</v>
      </c>
      <c r="Q30" s="76">
        <v>22</v>
      </c>
      <c r="R30" s="75">
        <v>22</v>
      </c>
      <c r="S30" s="78">
        <v>22</v>
      </c>
      <c r="T30" s="76">
        <v>22</v>
      </c>
      <c r="U30" s="76">
        <v>22</v>
      </c>
      <c r="V30" s="76">
        <v>22</v>
      </c>
      <c r="W30" s="79">
        <v>22</v>
      </c>
      <c r="X30" s="241">
        <v>29</v>
      </c>
      <c r="Y30" s="241">
        <v>29</v>
      </c>
      <c r="Z30" s="241">
        <v>29</v>
      </c>
      <c r="AA30" s="135">
        <v>29</v>
      </c>
      <c r="AB30" s="78">
        <v>38</v>
      </c>
      <c r="AC30" s="76">
        <v>38</v>
      </c>
      <c r="AD30" s="79">
        <v>38</v>
      </c>
      <c r="AE30" s="241">
        <v>49</v>
      </c>
      <c r="AF30" s="241">
        <v>49</v>
      </c>
      <c r="AG30" s="135">
        <v>49</v>
      </c>
      <c r="AH30" s="78">
        <v>55</v>
      </c>
      <c r="AI30" s="79">
        <v>55</v>
      </c>
      <c r="AJ30" s="241">
        <v>61</v>
      </c>
      <c r="AK30" s="135">
        <v>61</v>
      </c>
      <c r="AL30" s="78">
        <v>69</v>
      </c>
      <c r="AM30" s="76">
        <v>69</v>
      </c>
      <c r="AN30" s="79">
        <v>69</v>
      </c>
      <c r="AO30" s="241">
        <v>107</v>
      </c>
      <c r="AP30" s="135">
        <v>107</v>
      </c>
      <c r="AQ30" s="78">
        <v>118</v>
      </c>
      <c r="AR30" s="76">
        <v>118</v>
      </c>
      <c r="AS30" s="79">
        <v>118</v>
      </c>
      <c r="AT30" s="241">
        <v>131</v>
      </c>
      <c r="AU30" s="241">
        <v>131</v>
      </c>
      <c r="AV30" s="135">
        <v>131</v>
      </c>
      <c r="AW30" s="250">
        <v>139</v>
      </c>
      <c r="AX30" s="130">
        <v>148</v>
      </c>
      <c r="AY30" s="107">
        <v>156</v>
      </c>
      <c r="AZ30" s="83">
        <v>169</v>
      </c>
      <c r="BA30" s="82">
        <v>169</v>
      </c>
      <c r="BB30" s="83">
        <v>225</v>
      </c>
      <c r="BC30" s="84">
        <v>225</v>
      </c>
      <c r="BD30" s="340">
        <v>238</v>
      </c>
      <c r="BE30" s="107">
        <v>248</v>
      </c>
      <c r="BF30" s="83">
        <v>264</v>
      </c>
      <c r="BG30" s="84">
        <v>264</v>
      </c>
      <c r="BH30" s="340">
        <v>277</v>
      </c>
      <c r="BI30" s="83">
        <v>296</v>
      </c>
      <c r="BJ30" s="84">
        <v>296</v>
      </c>
      <c r="BK30" s="340">
        <v>302</v>
      </c>
      <c r="BL30" s="83">
        <v>314</v>
      </c>
      <c r="BM30" s="84">
        <v>314</v>
      </c>
      <c r="BN30" s="340">
        <v>320</v>
      </c>
      <c r="BO30" s="130">
        <v>326</v>
      </c>
    </row>
    <row r="31" spans="1:67" s="17" customFormat="1" ht="30" customHeight="1">
      <c r="A31" s="352">
        <v>4</v>
      </c>
      <c r="B31" s="67" t="s">
        <v>5</v>
      </c>
      <c r="C31" s="227">
        <v>49</v>
      </c>
      <c r="D31" s="64">
        <v>38</v>
      </c>
      <c r="E31" s="62">
        <v>38</v>
      </c>
      <c r="F31" s="61">
        <v>38</v>
      </c>
      <c r="G31" s="62">
        <v>38</v>
      </c>
      <c r="H31" s="65">
        <v>38</v>
      </c>
      <c r="I31" s="64">
        <v>29</v>
      </c>
      <c r="J31" s="61">
        <v>29</v>
      </c>
      <c r="K31" s="61">
        <v>29</v>
      </c>
      <c r="L31" s="61">
        <v>29</v>
      </c>
      <c r="M31" s="69">
        <v>29</v>
      </c>
      <c r="N31" s="64">
        <v>22</v>
      </c>
      <c r="O31" s="62">
        <v>22</v>
      </c>
      <c r="P31" s="62">
        <v>22</v>
      </c>
      <c r="Q31" s="62">
        <v>22</v>
      </c>
      <c r="R31" s="65">
        <v>22</v>
      </c>
      <c r="S31" s="90">
        <v>22</v>
      </c>
      <c r="T31" s="62">
        <v>22</v>
      </c>
      <c r="U31" s="62">
        <v>22</v>
      </c>
      <c r="V31" s="62">
        <v>22</v>
      </c>
      <c r="W31" s="63">
        <v>22</v>
      </c>
      <c r="X31" s="64">
        <v>22</v>
      </c>
      <c r="Y31" s="62">
        <v>22</v>
      </c>
      <c r="Z31" s="62">
        <v>22</v>
      </c>
      <c r="AA31" s="65">
        <v>22</v>
      </c>
      <c r="AB31" s="64">
        <v>29</v>
      </c>
      <c r="AC31" s="61">
        <v>29</v>
      </c>
      <c r="AD31" s="69">
        <v>29</v>
      </c>
      <c r="AE31" s="64">
        <v>38</v>
      </c>
      <c r="AF31" s="62">
        <v>38</v>
      </c>
      <c r="AG31" s="65">
        <v>38</v>
      </c>
      <c r="AH31" s="64">
        <v>49</v>
      </c>
      <c r="AI31" s="69">
        <v>49</v>
      </c>
      <c r="AJ31" s="64">
        <v>55</v>
      </c>
      <c r="AK31" s="65">
        <v>55</v>
      </c>
      <c r="AL31" s="64">
        <v>61</v>
      </c>
      <c r="AM31" s="61">
        <v>61</v>
      </c>
      <c r="AN31" s="69">
        <v>61</v>
      </c>
      <c r="AO31" s="64">
        <v>69</v>
      </c>
      <c r="AP31" s="65">
        <v>69</v>
      </c>
      <c r="AQ31" s="64">
        <v>107</v>
      </c>
      <c r="AR31" s="61">
        <v>107</v>
      </c>
      <c r="AS31" s="69">
        <v>107</v>
      </c>
      <c r="AT31" s="64">
        <v>118</v>
      </c>
      <c r="AU31" s="62">
        <v>118</v>
      </c>
      <c r="AV31" s="65">
        <v>118</v>
      </c>
      <c r="AW31" s="248">
        <v>131</v>
      </c>
      <c r="AX31" s="131">
        <v>139</v>
      </c>
      <c r="AY31" s="227">
        <v>148</v>
      </c>
      <c r="AZ31" s="48">
        <v>156</v>
      </c>
      <c r="BA31" s="49">
        <v>156</v>
      </c>
      <c r="BB31" s="50">
        <v>169</v>
      </c>
      <c r="BC31" s="49">
        <v>169</v>
      </c>
      <c r="BD31" s="337">
        <v>225</v>
      </c>
      <c r="BE31" s="227">
        <v>238</v>
      </c>
      <c r="BF31" s="48">
        <v>248</v>
      </c>
      <c r="BG31" s="49">
        <v>248</v>
      </c>
      <c r="BH31" s="337">
        <v>264</v>
      </c>
      <c r="BI31" s="48">
        <v>290</v>
      </c>
      <c r="BJ31" s="49">
        <v>290</v>
      </c>
      <c r="BK31" s="337">
        <v>296</v>
      </c>
      <c r="BL31" s="48">
        <v>308</v>
      </c>
      <c r="BM31" s="49">
        <v>308</v>
      </c>
      <c r="BN31" s="337">
        <v>314</v>
      </c>
      <c r="BO31" s="131">
        <v>320</v>
      </c>
    </row>
    <row r="32" spans="1:67" s="17" customFormat="1" ht="30" customHeight="1">
      <c r="A32" s="352"/>
      <c r="B32" s="70" t="s">
        <v>6</v>
      </c>
      <c r="C32" s="100">
        <v>49</v>
      </c>
      <c r="D32" s="59">
        <v>38</v>
      </c>
      <c r="E32" s="57">
        <v>38</v>
      </c>
      <c r="F32" s="71">
        <v>38</v>
      </c>
      <c r="G32" s="57">
        <v>38</v>
      </c>
      <c r="H32" s="60">
        <v>38</v>
      </c>
      <c r="I32" s="64">
        <v>29</v>
      </c>
      <c r="J32" s="61">
        <v>29</v>
      </c>
      <c r="K32" s="61">
        <v>29</v>
      </c>
      <c r="L32" s="61">
        <v>29</v>
      </c>
      <c r="M32" s="69">
        <v>29</v>
      </c>
      <c r="N32" s="59">
        <v>22</v>
      </c>
      <c r="O32" s="57">
        <v>22</v>
      </c>
      <c r="P32" s="57">
        <v>22</v>
      </c>
      <c r="Q32" s="57">
        <v>22</v>
      </c>
      <c r="R32" s="60">
        <v>22</v>
      </c>
      <c r="S32" s="71">
        <v>22</v>
      </c>
      <c r="T32" s="55">
        <v>22</v>
      </c>
      <c r="U32" s="57">
        <v>22</v>
      </c>
      <c r="V32" s="57">
        <v>22</v>
      </c>
      <c r="W32" s="58">
        <v>22</v>
      </c>
      <c r="X32" s="59">
        <v>22</v>
      </c>
      <c r="Y32" s="57">
        <v>22</v>
      </c>
      <c r="Z32" s="57">
        <v>22</v>
      </c>
      <c r="AA32" s="60">
        <v>22</v>
      </c>
      <c r="AB32" s="64">
        <v>29</v>
      </c>
      <c r="AC32" s="61">
        <v>29</v>
      </c>
      <c r="AD32" s="69">
        <v>29</v>
      </c>
      <c r="AE32" s="59">
        <v>38</v>
      </c>
      <c r="AF32" s="57">
        <v>38</v>
      </c>
      <c r="AG32" s="60">
        <v>38</v>
      </c>
      <c r="AH32" s="64">
        <v>49</v>
      </c>
      <c r="AI32" s="69">
        <v>49</v>
      </c>
      <c r="AJ32" s="59">
        <v>55</v>
      </c>
      <c r="AK32" s="60">
        <v>55</v>
      </c>
      <c r="AL32" s="64">
        <v>61</v>
      </c>
      <c r="AM32" s="61">
        <v>61</v>
      </c>
      <c r="AN32" s="69">
        <v>61</v>
      </c>
      <c r="AO32" s="59">
        <v>69</v>
      </c>
      <c r="AP32" s="60">
        <v>69</v>
      </c>
      <c r="AQ32" s="64">
        <v>107</v>
      </c>
      <c r="AR32" s="61">
        <v>107</v>
      </c>
      <c r="AS32" s="69">
        <v>107</v>
      </c>
      <c r="AT32" s="59">
        <v>118</v>
      </c>
      <c r="AU32" s="57">
        <v>118</v>
      </c>
      <c r="AV32" s="60">
        <v>118</v>
      </c>
      <c r="AW32" s="248">
        <v>131</v>
      </c>
      <c r="AX32" s="66">
        <v>139</v>
      </c>
      <c r="AY32" s="100">
        <v>148</v>
      </c>
      <c r="AZ32" s="59">
        <v>156</v>
      </c>
      <c r="BA32" s="60">
        <v>156</v>
      </c>
      <c r="BB32" s="71">
        <v>169</v>
      </c>
      <c r="BC32" s="60">
        <v>169</v>
      </c>
      <c r="BD32" s="344">
        <v>225</v>
      </c>
      <c r="BE32" s="100">
        <v>238</v>
      </c>
      <c r="BF32" s="59">
        <v>248</v>
      </c>
      <c r="BG32" s="60">
        <v>248</v>
      </c>
      <c r="BH32" s="344">
        <v>264</v>
      </c>
      <c r="BI32" s="59">
        <v>290</v>
      </c>
      <c r="BJ32" s="60">
        <v>290</v>
      </c>
      <c r="BK32" s="344">
        <v>296</v>
      </c>
      <c r="BL32" s="59">
        <v>308</v>
      </c>
      <c r="BM32" s="60">
        <v>308</v>
      </c>
      <c r="BN32" s="344">
        <v>314</v>
      </c>
      <c r="BO32" s="66">
        <v>320</v>
      </c>
    </row>
    <row r="33" spans="1:67" s="17" customFormat="1" ht="30" customHeight="1">
      <c r="A33" s="352"/>
      <c r="B33" s="70" t="s">
        <v>7</v>
      </c>
      <c r="C33" s="100">
        <v>49</v>
      </c>
      <c r="D33" s="59">
        <v>38</v>
      </c>
      <c r="E33" s="57">
        <v>38</v>
      </c>
      <c r="F33" s="71">
        <v>38</v>
      </c>
      <c r="G33" s="57">
        <v>38</v>
      </c>
      <c r="H33" s="60">
        <v>38</v>
      </c>
      <c r="I33" s="64">
        <v>29</v>
      </c>
      <c r="J33" s="61">
        <v>29</v>
      </c>
      <c r="K33" s="61">
        <v>29</v>
      </c>
      <c r="L33" s="61">
        <v>29</v>
      </c>
      <c r="M33" s="69">
        <v>29</v>
      </c>
      <c r="N33" s="59">
        <v>22</v>
      </c>
      <c r="O33" s="57">
        <v>22</v>
      </c>
      <c r="P33" s="57">
        <v>22</v>
      </c>
      <c r="Q33" s="57">
        <v>22</v>
      </c>
      <c r="R33" s="60">
        <v>22</v>
      </c>
      <c r="S33" s="71">
        <v>22</v>
      </c>
      <c r="T33" s="57">
        <v>22</v>
      </c>
      <c r="U33" s="55">
        <v>22</v>
      </c>
      <c r="V33" s="57">
        <v>22</v>
      </c>
      <c r="W33" s="58">
        <v>22</v>
      </c>
      <c r="X33" s="59">
        <v>22</v>
      </c>
      <c r="Y33" s="57">
        <v>22</v>
      </c>
      <c r="Z33" s="57">
        <v>22</v>
      </c>
      <c r="AA33" s="60">
        <v>22</v>
      </c>
      <c r="AB33" s="64">
        <v>29</v>
      </c>
      <c r="AC33" s="61">
        <v>29</v>
      </c>
      <c r="AD33" s="69">
        <v>29</v>
      </c>
      <c r="AE33" s="59">
        <v>38</v>
      </c>
      <c r="AF33" s="57">
        <v>38</v>
      </c>
      <c r="AG33" s="60">
        <v>38</v>
      </c>
      <c r="AH33" s="64">
        <v>49</v>
      </c>
      <c r="AI33" s="69">
        <v>49</v>
      </c>
      <c r="AJ33" s="59">
        <v>55</v>
      </c>
      <c r="AK33" s="60">
        <v>55</v>
      </c>
      <c r="AL33" s="64">
        <v>61</v>
      </c>
      <c r="AM33" s="61">
        <v>61</v>
      </c>
      <c r="AN33" s="69">
        <v>61</v>
      </c>
      <c r="AO33" s="59">
        <v>69</v>
      </c>
      <c r="AP33" s="60">
        <v>69</v>
      </c>
      <c r="AQ33" s="64">
        <v>107</v>
      </c>
      <c r="AR33" s="61">
        <v>107</v>
      </c>
      <c r="AS33" s="69">
        <v>107</v>
      </c>
      <c r="AT33" s="59">
        <v>118</v>
      </c>
      <c r="AU33" s="57">
        <v>118</v>
      </c>
      <c r="AV33" s="60">
        <v>118</v>
      </c>
      <c r="AW33" s="248">
        <v>131</v>
      </c>
      <c r="AX33" s="66">
        <v>139</v>
      </c>
      <c r="AY33" s="100">
        <v>148</v>
      </c>
      <c r="AZ33" s="59">
        <v>156</v>
      </c>
      <c r="BA33" s="60">
        <v>156</v>
      </c>
      <c r="BB33" s="71">
        <v>169</v>
      </c>
      <c r="BC33" s="60">
        <v>169</v>
      </c>
      <c r="BD33" s="344">
        <v>225</v>
      </c>
      <c r="BE33" s="100">
        <v>238</v>
      </c>
      <c r="BF33" s="59">
        <v>248</v>
      </c>
      <c r="BG33" s="60">
        <v>248</v>
      </c>
      <c r="BH33" s="344">
        <v>264</v>
      </c>
      <c r="BI33" s="59">
        <v>290</v>
      </c>
      <c r="BJ33" s="60">
        <v>290</v>
      </c>
      <c r="BK33" s="344">
        <v>296</v>
      </c>
      <c r="BL33" s="59">
        <v>308</v>
      </c>
      <c r="BM33" s="60">
        <v>308</v>
      </c>
      <c r="BN33" s="344">
        <v>314</v>
      </c>
      <c r="BO33" s="66">
        <v>320</v>
      </c>
    </row>
    <row r="34" spans="1:67" s="17" customFormat="1" ht="30" customHeight="1">
      <c r="A34" s="352"/>
      <c r="B34" s="70" t="s">
        <v>8</v>
      </c>
      <c r="C34" s="100">
        <v>49</v>
      </c>
      <c r="D34" s="59">
        <v>38</v>
      </c>
      <c r="E34" s="57">
        <v>38</v>
      </c>
      <c r="F34" s="71">
        <v>38</v>
      </c>
      <c r="G34" s="57">
        <v>38</v>
      </c>
      <c r="H34" s="60">
        <v>38</v>
      </c>
      <c r="I34" s="64">
        <v>29</v>
      </c>
      <c r="J34" s="61">
        <v>29</v>
      </c>
      <c r="K34" s="61">
        <v>29</v>
      </c>
      <c r="L34" s="61">
        <v>29</v>
      </c>
      <c r="M34" s="69">
        <v>29</v>
      </c>
      <c r="N34" s="59">
        <v>22</v>
      </c>
      <c r="O34" s="57">
        <v>22</v>
      </c>
      <c r="P34" s="57">
        <v>22</v>
      </c>
      <c r="Q34" s="57">
        <v>22</v>
      </c>
      <c r="R34" s="60">
        <v>22</v>
      </c>
      <c r="S34" s="71">
        <v>22</v>
      </c>
      <c r="T34" s="57">
        <v>22</v>
      </c>
      <c r="U34" s="57">
        <v>22</v>
      </c>
      <c r="V34" s="55">
        <v>22</v>
      </c>
      <c r="W34" s="58">
        <v>22</v>
      </c>
      <c r="X34" s="59">
        <v>22</v>
      </c>
      <c r="Y34" s="57">
        <v>22</v>
      </c>
      <c r="Z34" s="57">
        <v>22</v>
      </c>
      <c r="AA34" s="60">
        <v>22</v>
      </c>
      <c r="AB34" s="64">
        <v>29</v>
      </c>
      <c r="AC34" s="61">
        <v>29</v>
      </c>
      <c r="AD34" s="69">
        <v>29</v>
      </c>
      <c r="AE34" s="59">
        <v>38</v>
      </c>
      <c r="AF34" s="57">
        <v>38</v>
      </c>
      <c r="AG34" s="60">
        <v>38</v>
      </c>
      <c r="AH34" s="64">
        <v>49</v>
      </c>
      <c r="AI34" s="69">
        <v>49</v>
      </c>
      <c r="AJ34" s="59">
        <v>55</v>
      </c>
      <c r="AK34" s="60">
        <v>55</v>
      </c>
      <c r="AL34" s="64">
        <v>61</v>
      </c>
      <c r="AM34" s="61">
        <v>61</v>
      </c>
      <c r="AN34" s="69">
        <v>61</v>
      </c>
      <c r="AO34" s="59">
        <v>69</v>
      </c>
      <c r="AP34" s="60">
        <v>69</v>
      </c>
      <c r="AQ34" s="64">
        <v>107</v>
      </c>
      <c r="AR34" s="61">
        <v>107</v>
      </c>
      <c r="AS34" s="69">
        <v>107</v>
      </c>
      <c r="AT34" s="59">
        <v>118</v>
      </c>
      <c r="AU34" s="57">
        <v>118</v>
      </c>
      <c r="AV34" s="60">
        <v>118</v>
      </c>
      <c r="AW34" s="248">
        <v>131</v>
      </c>
      <c r="AX34" s="66">
        <v>139</v>
      </c>
      <c r="AY34" s="100">
        <v>148</v>
      </c>
      <c r="AZ34" s="59">
        <v>156</v>
      </c>
      <c r="BA34" s="60">
        <v>156</v>
      </c>
      <c r="BB34" s="71">
        <v>169</v>
      </c>
      <c r="BC34" s="60">
        <v>169</v>
      </c>
      <c r="BD34" s="344">
        <v>225</v>
      </c>
      <c r="BE34" s="100">
        <v>238</v>
      </c>
      <c r="BF34" s="59">
        <v>248</v>
      </c>
      <c r="BG34" s="60">
        <v>248</v>
      </c>
      <c r="BH34" s="344">
        <v>264</v>
      </c>
      <c r="BI34" s="59">
        <v>290</v>
      </c>
      <c r="BJ34" s="60">
        <v>290</v>
      </c>
      <c r="BK34" s="344">
        <v>296</v>
      </c>
      <c r="BL34" s="59">
        <v>308</v>
      </c>
      <c r="BM34" s="60">
        <v>308</v>
      </c>
      <c r="BN34" s="344">
        <v>314</v>
      </c>
      <c r="BO34" s="66">
        <v>320</v>
      </c>
    </row>
    <row r="35" spans="1:67" s="17" customFormat="1" ht="30" customHeight="1" thickBot="1">
      <c r="A35" s="352"/>
      <c r="B35" s="72" t="s">
        <v>9</v>
      </c>
      <c r="C35" s="228">
        <v>49</v>
      </c>
      <c r="D35" s="83">
        <v>38</v>
      </c>
      <c r="E35" s="81">
        <v>38</v>
      </c>
      <c r="F35" s="80">
        <v>38</v>
      </c>
      <c r="G35" s="81">
        <v>38</v>
      </c>
      <c r="H35" s="84">
        <v>38</v>
      </c>
      <c r="I35" s="85">
        <v>29</v>
      </c>
      <c r="J35" s="126">
        <v>29</v>
      </c>
      <c r="K35" s="126">
        <v>29</v>
      </c>
      <c r="L35" s="126">
        <v>29</v>
      </c>
      <c r="M35" s="86">
        <v>29</v>
      </c>
      <c r="N35" s="83">
        <v>22</v>
      </c>
      <c r="O35" s="81">
        <v>22</v>
      </c>
      <c r="P35" s="81">
        <v>22</v>
      </c>
      <c r="Q35" s="81">
        <v>22</v>
      </c>
      <c r="R35" s="84">
        <v>22</v>
      </c>
      <c r="S35" s="80">
        <v>22</v>
      </c>
      <c r="T35" s="81">
        <v>22</v>
      </c>
      <c r="U35" s="81">
        <v>22</v>
      </c>
      <c r="V35" s="81">
        <v>22</v>
      </c>
      <c r="W35" s="105">
        <v>22</v>
      </c>
      <c r="X35" s="83">
        <v>22</v>
      </c>
      <c r="Y35" s="81">
        <v>22</v>
      </c>
      <c r="Z35" s="81">
        <v>22</v>
      </c>
      <c r="AA35" s="84">
        <v>22</v>
      </c>
      <c r="AB35" s="85">
        <v>29</v>
      </c>
      <c r="AC35" s="126">
        <v>29</v>
      </c>
      <c r="AD35" s="86">
        <v>29</v>
      </c>
      <c r="AE35" s="83">
        <v>38</v>
      </c>
      <c r="AF35" s="81">
        <v>38</v>
      </c>
      <c r="AG35" s="84">
        <v>38</v>
      </c>
      <c r="AH35" s="85">
        <v>49</v>
      </c>
      <c r="AI35" s="86">
        <v>49</v>
      </c>
      <c r="AJ35" s="83">
        <v>55</v>
      </c>
      <c r="AK35" s="84">
        <v>55</v>
      </c>
      <c r="AL35" s="85">
        <v>61</v>
      </c>
      <c r="AM35" s="126">
        <v>61</v>
      </c>
      <c r="AN35" s="86">
        <v>61</v>
      </c>
      <c r="AO35" s="83">
        <v>69</v>
      </c>
      <c r="AP35" s="84">
        <v>69</v>
      </c>
      <c r="AQ35" s="85">
        <v>107</v>
      </c>
      <c r="AR35" s="126">
        <v>107</v>
      </c>
      <c r="AS35" s="86">
        <v>107</v>
      </c>
      <c r="AT35" s="83">
        <v>118</v>
      </c>
      <c r="AU35" s="81">
        <v>118</v>
      </c>
      <c r="AV35" s="84">
        <v>118</v>
      </c>
      <c r="AW35" s="252">
        <v>131</v>
      </c>
      <c r="AX35" s="136">
        <v>139</v>
      </c>
      <c r="AY35" s="228">
        <v>148</v>
      </c>
      <c r="AZ35" s="83">
        <v>156</v>
      </c>
      <c r="BA35" s="84">
        <v>156</v>
      </c>
      <c r="BB35" s="129">
        <v>169</v>
      </c>
      <c r="BC35" s="79">
        <v>169</v>
      </c>
      <c r="BD35" s="339">
        <v>225</v>
      </c>
      <c r="BE35" s="228">
        <v>238</v>
      </c>
      <c r="BF35" s="83">
        <v>248</v>
      </c>
      <c r="BG35" s="84">
        <v>248</v>
      </c>
      <c r="BH35" s="339">
        <v>264</v>
      </c>
      <c r="BI35" s="83">
        <v>290</v>
      </c>
      <c r="BJ35" s="84">
        <v>290</v>
      </c>
      <c r="BK35" s="339">
        <v>296</v>
      </c>
      <c r="BL35" s="83">
        <v>308</v>
      </c>
      <c r="BM35" s="84">
        <v>308</v>
      </c>
      <c r="BN35" s="339">
        <v>314</v>
      </c>
      <c r="BO35" s="136">
        <v>320</v>
      </c>
    </row>
    <row r="36" spans="1:67" s="17" customFormat="1" ht="30" customHeight="1">
      <c r="A36" s="355">
        <v>5</v>
      </c>
      <c r="B36" s="87" t="s">
        <v>10</v>
      </c>
      <c r="C36" s="128">
        <v>55</v>
      </c>
      <c r="D36" s="48">
        <v>49</v>
      </c>
      <c r="E36" s="46">
        <v>49</v>
      </c>
      <c r="F36" s="50">
        <v>49</v>
      </c>
      <c r="G36" s="50">
        <v>49</v>
      </c>
      <c r="H36" s="51">
        <v>49</v>
      </c>
      <c r="I36" s="48">
        <v>38</v>
      </c>
      <c r="J36" s="46">
        <v>38</v>
      </c>
      <c r="K36" s="46">
        <v>38</v>
      </c>
      <c r="L36" s="46">
        <v>38</v>
      </c>
      <c r="M36" s="49">
        <v>38</v>
      </c>
      <c r="N36" s="48">
        <v>29</v>
      </c>
      <c r="O36" s="50">
        <v>29</v>
      </c>
      <c r="P36" s="50">
        <v>29</v>
      </c>
      <c r="Q36" s="50">
        <v>29</v>
      </c>
      <c r="R36" s="51">
        <v>29</v>
      </c>
      <c r="S36" s="48">
        <v>22</v>
      </c>
      <c r="T36" s="46">
        <v>22</v>
      </c>
      <c r="U36" s="46">
        <v>22</v>
      </c>
      <c r="V36" s="46">
        <v>22</v>
      </c>
      <c r="W36" s="49">
        <v>22</v>
      </c>
      <c r="X36" s="109">
        <v>22</v>
      </c>
      <c r="Y36" s="46">
        <v>22</v>
      </c>
      <c r="Z36" s="46">
        <v>22</v>
      </c>
      <c r="AA36" s="47">
        <v>22</v>
      </c>
      <c r="AB36" s="48">
        <v>22</v>
      </c>
      <c r="AC36" s="46">
        <v>22</v>
      </c>
      <c r="AD36" s="49">
        <v>22</v>
      </c>
      <c r="AE36" s="48">
        <v>29</v>
      </c>
      <c r="AF36" s="50">
        <v>29</v>
      </c>
      <c r="AG36" s="51">
        <v>29</v>
      </c>
      <c r="AH36" s="48">
        <v>38</v>
      </c>
      <c r="AI36" s="49">
        <v>38</v>
      </c>
      <c r="AJ36" s="48">
        <v>49</v>
      </c>
      <c r="AK36" s="51">
        <v>49</v>
      </c>
      <c r="AL36" s="48">
        <v>55</v>
      </c>
      <c r="AM36" s="46">
        <v>55</v>
      </c>
      <c r="AN36" s="49">
        <v>55</v>
      </c>
      <c r="AO36" s="48">
        <v>61</v>
      </c>
      <c r="AP36" s="51">
        <v>61</v>
      </c>
      <c r="AQ36" s="48">
        <v>69</v>
      </c>
      <c r="AR36" s="46">
        <v>69</v>
      </c>
      <c r="AS36" s="49">
        <v>69</v>
      </c>
      <c r="AT36" s="48">
        <v>107</v>
      </c>
      <c r="AU36" s="50">
        <v>107</v>
      </c>
      <c r="AV36" s="51">
        <v>107</v>
      </c>
      <c r="AW36" s="247">
        <v>118</v>
      </c>
      <c r="AX36" s="128">
        <v>131</v>
      </c>
      <c r="AY36" s="95">
        <v>139</v>
      </c>
      <c r="AZ36" s="48">
        <v>148</v>
      </c>
      <c r="BA36" s="49">
        <v>148</v>
      </c>
      <c r="BB36" s="48">
        <v>156</v>
      </c>
      <c r="BC36" s="112">
        <v>156</v>
      </c>
      <c r="BD36" s="128">
        <v>169</v>
      </c>
      <c r="BE36" s="95">
        <v>225</v>
      </c>
      <c r="BF36" s="48">
        <v>238</v>
      </c>
      <c r="BG36" s="49">
        <v>238</v>
      </c>
      <c r="BH36" s="112">
        <v>248</v>
      </c>
      <c r="BI36" s="48">
        <v>277</v>
      </c>
      <c r="BJ36" s="49">
        <v>277</v>
      </c>
      <c r="BK36" s="112">
        <v>290</v>
      </c>
      <c r="BL36" s="48">
        <v>302</v>
      </c>
      <c r="BM36" s="49">
        <v>302</v>
      </c>
      <c r="BN36" s="112">
        <v>308</v>
      </c>
      <c r="BO36" s="128">
        <v>314</v>
      </c>
    </row>
    <row r="37" spans="1:67" s="17" customFormat="1" ht="30" customHeight="1">
      <c r="A37" s="352"/>
      <c r="B37" s="70" t="s">
        <v>11</v>
      </c>
      <c r="C37" s="131">
        <v>55</v>
      </c>
      <c r="D37" s="64">
        <v>49</v>
      </c>
      <c r="E37" s="62">
        <v>49</v>
      </c>
      <c r="F37" s="61">
        <v>49</v>
      </c>
      <c r="G37" s="61">
        <v>49</v>
      </c>
      <c r="H37" s="69">
        <v>49</v>
      </c>
      <c r="I37" s="59">
        <v>38</v>
      </c>
      <c r="J37" s="57">
        <v>38</v>
      </c>
      <c r="K37" s="57">
        <v>38</v>
      </c>
      <c r="L37" s="57">
        <v>38</v>
      </c>
      <c r="M37" s="60">
        <v>38</v>
      </c>
      <c r="N37" s="64">
        <v>29</v>
      </c>
      <c r="O37" s="61">
        <v>29</v>
      </c>
      <c r="P37" s="61">
        <v>29</v>
      </c>
      <c r="Q37" s="61">
        <v>29</v>
      </c>
      <c r="R37" s="69">
        <v>29</v>
      </c>
      <c r="S37" s="59">
        <v>22</v>
      </c>
      <c r="T37" s="57">
        <v>22</v>
      </c>
      <c r="U37" s="57">
        <v>22</v>
      </c>
      <c r="V37" s="57">
        <v>22</v>
      </c>
      <c r="W37" s="60">
        <v>22</v>
      </c>
      <c r="X37" s="71">
        <v>22</v>
      </c>
      <c r="Y37" s="55">
        <v>22</v>
      </c>
      <c r="Z37" s="57">
        <v>22</v>
      </c>
      <c r="AA37" s="58">
        <v>22</v>
      </c>
      <c r="AB37" s="59">
        <v>22</v>
      </c>
      <c r="AC37" s="57">
        <v>22</v>
      </c>
      <c r="AD37" s="60">
        <v>22</v>
      </c>
      <c r="AE37" s="64">
        <v>29</v>
      </c>
      <c r="AF37" s="61">
        <v>29</v>
      </c>
      <c r="AG37" s="69">
        <v>29</v>
      </c>
      <c r="AH37" s="59">
        <v>38</v>
      </c>
      <c r="AI37" s="60">
        <v>38</v>
      </c>
      <c r="AJ37" s="64">
        <v>49</v>
      </c>
      <c r="AK37" s="69">
        <v>49</v>
      </c>
      <c r="AL37" s="59">
        <v>55</v>
      </c>
      <c r="AM37" s="57">
        <v>55</v>
      </c>
      <c r="AN37" s="60">
        <v>55</v>
      </c>
      <c r="AO37" s="64">
        <v>61</v>
      </c>
      <c r="AP37" s="69">
        <v>61</v>
      </c>
      <c r="AQ37" s="59">
        <v>69</v>
      </c>
      <c r="AR37" s="57">
        <v>69</v>
      </c>
      <c r="AS37" s="60">
        <v>69</v>
      </c>
      <c r="AT37" s="64">
        <v>107</v>
      </c>
      <c r="AU37" s="61">
        <v>107</v>
      </c>
      <c r="AV37" s="69">
        <v>107</v>
      </c>
      <c r="AW37" s="249">
        <v>118</v>
      </c>
      <c r="AX37" s="66">
        <v>131</v>
      </c>
      <c r="AY37" s="100">
        <v>139</v>
      </c>
      <c r="AZ37" s="59">
        <v>148</v>
      </c>
      <c r="BA37" s="60">
        <v>148</v>
      </c>
      <c r="BB37" s="64">
        <v>156</v>
      </c>
      <c r="BC37" s="337">
        <v>156</v>
      </c>
      <c r="BD37" s="66">
        <v>169</v>
      </c>
      <c r="BE37" s="100">
        <v>225</v>
      </c>
      <c r="BF37" s="59">
        <v>238</v>
      </c>
      <c r="BG37" s="60">
        <v>238</v>
      </c>
      <c r="BH37" s="344">
        <v>248</v>
      </c>
      <c r="BI37" s="59">
        <v>277</v>
      </c>
      <c r="BJ37" s="60">
        <v>277</v>
      </c>
      <c r="BK37" s="344">
        <v>290</v>
      </c>
      <c r="BL37" s="59">
        <v>302</v>
      </c>
      <c r="BM37" s="60">
        <v>302</v>
      </c>
      <c r="BN37" s="344">
        <v>308</v>
      </c>
      <c r="BO37" s="66">
        <v>314</v>
      </c>
    </row>
    <row r="38" spans="1:67" s="17" customFormat="1" ht="30" customHeight="1">
      <c r="A38" s="352"/>
      <c r="B38" s="70" t="s">
        <v>12</v>
      </c>
      <c r="C38" s="131">
        <v>55</v>
      </c>
      <c r="D38" s="64">
        <v>49</v>
      </c>
      <c r="E38" s="62">
        <v>49</v>
      </c>
      <c r="F38" s="61">
        <v>49</v>
      </c>
      <c r="G38" s="61">
        <v>49</v>
      </c>
      <c r="H38" s="69">
        <v>49</v>
      </c>
      <c r="I38" s="59">
        <v>38</v>
      </c>
      <c r="J38" s="57">
        <v>38</v>
      </c>
      <c r="K38" s="57">
        <v>38</v>
      </c>
      <c r="L38" s="57">
        <v>38</v>
      </c>
      <c r="M38" s="60">
        <v>38</v>
      </c>
      <c r="N38" s="64">
        <v>29</v>
      </c>
      <c r="O38" s="61">
        <v>29</v>
      </c>
      <c r="P38" s="61">
        <v>29</v>
      </c>
      <c r="Q38" s="61">
        <v>29</v>
      </c>
      <c r="R38" s="69">
        <v>29</v>
      </c>
      <c r="S38" s="59">
        <v>22</v>
      </c>
      <c r="T38" s="57">
        <v>22</v>
      </c>
      <c r="U38" s="57">
        <v>22</v>
      </c>
      <c r="V38" s="57">
        <v>22</v>
      </c>
      <c r="W38" s="60">
        <v>22</v>
      </c>
      <c r="X38" s="71">
        <v>22</v>
      </c>
      <c r="Y38" s="57">
        <v>22</v>
      </c>
      <c r="Z38" s="55">
        <v>22</v>
      </c>
      <c r="AA38" s="58">
        <v>22</v>
      </c>
      <c r="AB38" s="59">
        <v>22</v>
      </c>
      <c r="AC38" s="57">
        <v>22</v>
      </c>
      <c r="AD38" s="60">
        <v>22</v>
      </c>
      <c r="AE38" s="64">
        <v>29</v>
      </c>
      <c r="AF38" s="61">
        <v>29</v>
      </c>
      <c r="AG38" s="69">
        <v>29</v>
      </c>
      <c r="AH38" s="59">
        <v>38</v>
      </c>
      <c r="AI38" s="60">
        <v>38</v>
      </c>
      <c r="AJ38" s="64">
        <v>49</v>
      </c>
      <c r="AK38" s="69">
        <v>49</v>
      </c>
      <c r="AL38" s="59">
        <v>55</v>
      </c>
      <c r="AM38" s="57">
        <v>55</v>
      </c>
      <c r="AN38" s="60">
        <v>55</v>
      </c>
      <c r="AO38" s="64">
        <v>61</v>
      </c>
      <c r="AP38" s="69">
        <v>61</v>
      </c>
      <c r="AQ38" s="59">
        <v>69</v>
      </c>
      <c r="AR38" s="57">
        <v>69</v>
      </c>
      <c r="AS38" s="60">
        <v>69</v>
      </c>
      <c r="AT38" s="64">
        <v>107</v>
      </c>
      <c r="AU38" s="61">
        <v>107</v>
      </c>
      <c r="AV38" s="69">
        <v>107</v>
      </c>
      <c r="AW38" s="249">
        <v>118</v>
      </c>
      <c r="AX38" s="66">
        <v>131</v>
      </c>
      <c r="AY38" s="100">
        <v>139</v>
      </c>
      <c r="AZ38" s="59">
        <v>148</v>
      </c>
      <c r="BA38" s="60">
        <v>148</v>
      </c>
      <c r="BB38" s="64">
        <v>156</v>
      </c>
      <c r="BC38" s="337">
        <v>156</v>
      </c>
      <c r="BD38" s="66">
        <v>169</v>
      </c>
      <c r="BE38" s="100">
        <v>225</v>
      </c>
      <c r="BF38" s="59">
        <v>238</v>
      </c>
      <c r="BG38" s="60">
        <v>238</v>
      </c>
      <c r="BH38" s="344">
        <v>248</v>
      </c>
      <c r="BI38" s="59">
        <v>277</v>
      </c>
      <c r="BJ38" s="60">
        <v>277</v>
      </c>
      <c r="BK38" s="344">
        <v>290</v>
      </c>
      <c r="BL38" s="59">
        <v>302</v>
      </c>
      <c r="BM38" s="60">
        <v>302</v>
      </c>
      <c r="BN38" s="344">
        <v>308</v>
      </c>
      <c r="BO38" s="66">
        <v>314</v>
      </c>
    </row>
    <row r="39" spans="1:67" s="17" customFormat="1" ht="30" customHeight="1" thickBot="1">
      <c r="A39" s="353"/>
      <c r="B39" s="101" t="s">
        <v>13</v>
      </c>
      <c r="C39" s="137">
        <v>55</v>
      </c>
      <c r="D39" s="134">
        <v>49</v>
      </c>
      <c r="E39" s="242">
        <v>49</v>
      </c>
      <c r="F39" s="241">
        <v>49</v>
      </c>
      <c r="G39" s="241">
        <v>49</v>
      </c>
      <c r="H39" s="135">
        <v>49</v>
      </c>
      <c r="I39" s="78">
        <v>38</v>
      </c>
      <c r="J39" s="76">
        <v>38</v>
      </c>
      <c r="K39" s="76">
        <v>38</v>
      </c>
      <c r="L39" s="76">
        <v>38</v>
      </c>
      <c r="M39" s="79">
        <v>38</v>
      </c>
      <c r="N39" s="134">
        <v>29</v>
      </c>
      <c r="O39" s="241">
        <v>29</v>
      </c>
      <c r="P39" s="241">
        <v>29</v>
      </c>
      <c r="Q39" s="241">
        <v>29</v>
      </c>
      <c r="R39" s="135">
        <v>29</v>
      </c>
      <c r="S39" s="78">
        <v>22</v>
      </c>
      <c r="T39" s="76">
        <v>22</v>
      </c>
      <c r="U39" s="76">
        <v>22</v>
      </c>
      <c r="V39" s="76">
        <v>22</v>
      </c>
      <c r="W39" s="79">
        <v>22</v>
      </c>
      <c r="X39" s="129">
        <v>22</v>
      </c>
      <c r="Y39" s="76">
        <v>22</v>
      </c>
      <c r="Z39" s="76">
        <v>22</v>
      </c>
      <c r="AA39" s="75">
        <v>22</v>
      </c>
      <c r="AB39" s="78">
        <v>22</v>
      </c>
      <c r="AC39" s="76">
        <v>22</v>
      </c>
      <c r="AD39" s="79">
        <v>22</v>
      </c>
      <c r="AE39" s="134">
        <v>29</v>
      </c>
      <c r="AF39" s="241">
        <v>29</v>
      </c>
      <c r="AG39" s="135">
        <v>29</v>
      </c>
      <c r="AH39" s="78">
        <v>38</v>
      </c>
      <c r="AI39" s="79">
        <v>38</v>
      </c>
      <c r="AJ39" s="134">
        <v>49</v>
      </c>
      <c r="AK39" s="135">
        <v>49</v>
      </c>
      <c r="AL39" s="78">
        <v>55</v>
      </c>
      <c r="AM39" s="76">
        <v>55</v>
      </c>
      <c r="AN39" s="79">
        <v>55</v>
      </c>
      <c r="AO39" s="134">
        <v>61</v>
      </c>
      <c r="AP39" s="135">
        <v>61</v>
      </c>
      <c r="AQ39" s="78">
        <v>69</v>
      </c>
      <c r="AR39" s="76">
        <v>69</v>
      </c>
      <c r="AS39" s="79">
        <v>69</v>
      </c>
      <c r="AT39" s="134">
        <v>107</v>
      </c>
      <c r="AU39" s="241">
        <v>107</v>
      </c>
      <c r="AV39" s="135">
        <v>107</v>
      </c>
      <c r="AW39" s="250">
        <v>118</v>
      </c>
      <c r="AX39" s="130">
        <v>131</v>
      </c>
      <c r="AY39" s="107">
        <v>139</v>
      </c>
      <c r="AZ39" s="83">
        <v>148</v>
      </c>
      <c r="BA39" s="84">
        <v>148</v>
      </c>
      <c r="BB39" s="85">
        <v>156</v>
      </c>
      <c r="BC39" s="127">
        <v>156</v>
      </c>
      <c r="BD39" s="130">
        <v>169</v>
      </c>
      <c r="BE39" s="107">
        <v>225</v>
      </c>
      <c r="BF39" s="83">
        <v>238</v>
      </c>
      <c r="BG39" s="84">
        <v>238</v>
      </c>
      <c r="BH39" s="340">
        <v>248</v>
      </c>
      <c r="BI39" s="83">
        <v>277</v>
      </c>
      <c r="BJ39" s="84">
        <v>277</v>
      </c>
      <c r="BK39" s="340">
        <v>290</v>
      </c>
      <c r="BL39" s="83">
        <v>302</v>
      </c>
      <c r="BM39" s="84">
        <v>302</v>
      </c>
      <c r="BN39" s="340">
        <v>308</v>
      </c>
      <c r="BO39" s="130">
        <v>314</v>
      </c>
    </row>
    <row r="40" spans="1:67" s="17" customFormat="1" ht="30" customHeight="1">
      <c r="A40" s="352">
        <v>6</v>
      </c>
      <c r="B40" s="67" t="s">
        <v>14</v>
      </c>
      <c r="C40" s="227">
        <v>61</v>
      </c>
      <c r="D40" s="64">
        <v>55</v>
      </c>
      <c r="E40" s="62">
        <v>55</v>
      </c>
      <c r="F40" s="61">
        <v>55</v>
      </c>
      <c r="G40" s="62">
        <v>55</v>
      </c>
      <c r="H40" s="65">
        <v>55</v>
      </c>
      <c r="I40" s="64">
        <v>49</v>
      </c>
      <c r="J40" s="61">
        <v>49</v>
      </c>
      <c r="K40" s="61">
        <v>49</v>
      </c>
      <c r="L40" s="61">
        <v>49</v>
      </c>
      <c r="M40" s="69">
        <v>49</v>
      </c>
      <c r="N40" s="64">
        <v>38</v>
      </c>
      <c r="O40" s="62">
        <v>38</v>
      </c>
      <c r="P40" s="62">
        <v>38</v>
      </c>
      <c r="Q40" s="62">
        <v>38</v>
      </c>
      <c r="R40" s="65">
        <v>38</v>
      </c>
      <c r="S40" s="64">
        <v>29</v>
      </c>
      <c r="T40" s="61">
        <v>29</v>
      </c>
      <c r="U40" s="61">
        <v>29</v>
      </c>
      <c r="V40" s="61">
        <v>29</v>
      </c>
      <c r="W40" s="69">
        <v>29</v>
      </c>
      <c r="X40" s="64">
        <v>22</v>
      </c>
      <c r="Y40" s="62">
        <v>22</v>
      </c>
      <c r="Z40" s="62">
        <v>22</v>
      </c>
      <c r="AA40" s="65">
        <v>22</v>
      </c>
      <c r="AB40" s="90">
        <v>22</v>
      </c>
      <c r="AC40" s="62">
        <v>22</v>
      </c>
      <c r="AD40" s="63">
        <v>22</v>
      </c>
      <c r="AE40" s="64">
        <v>22</v>
      </c>
      <c r="AF40" s="62">
        <v>22</v>
      </c>
      <c r="AG40" s="65">
        <v>22</v>
      </c>
      <c r="AH40" s="64">
        <v>29</v>
      </c>
      <c r="AI40" s="69">
        <v>29</v>
      </c>
      <c r="AJ40" s="64">
        <v>38</v>
      </c>
      <c r="AK40" s="65">
        <v>38</v>
      </c>
      <c r="AL40" s="64">
        <v>49</v>
      </c>
      <c r="AM40" s="61">
        <v>49</v>
      </c>
      <c r="AN40" s="69">
        <v>49</v>
      </c>
      <c r="AO40" s="64">
        <v>55</v>
      </c>
      <c r="AP40" s="65">
        <v>55</v>
      </c>
      <c r="AQ40" s="64">
        <v>61</v>
      </c>
      <c r="AR40" s="61">
        <v>61</v>
      </c>
      <c r="AS40" s="69">
        <v>61</v>
      </c>
      <c r="AT40" s="64">
        <v>69</v>
      </c>
      <c r="AU40" s="62">
        <v>69</v>
      </c>
      <c r="AV40" s="65">
        <v>69</v>
      </c>
      <c r="AW40" s="248">
        <v>107</v>
      </c>
      <c r="AX40" s="128">
        <v>118</v>
      </c>
      <c r="AY40" s="95">
        <v>131</v>
      </c>
      <c r="AZ40" s="48">
        <v>139</v>
      </c>
      <c r="BA40" s="47">
        <v>139</v>
      </c>
      <c r="BB40" s="48">
        <v>148</v>
      </c>
      <c r="BC40" s="49">
        <v>148</v>
      </c>
      <c r="BD40" s="112">
        <v>156</v>
      </c>
      <c r="BE40" s="95">
        <v>169</v>
      </c>
      <c r="BF40" s="48">
        <v>225</v>
      </c>
      <c r="BG40" s="49">
        <v>225</v>
      </c>
      <c r="BH40" s="112">
        <v>238</v>
      </c>
      <c r="BI40" s="48">
        <v>264</v>
      </c>
      <c r="BJ40" s="49">
        <v>264</v>
      </c>
      <c r="BK40" s="112">
        <v>277</v>
      </c>
      <c r="BL40" s="48">
        <v>296</v>
      </c>
      <c r="BM40" s="49">
        <v>296</v>
      </c>
      <c r="BN40" s="112">
        <v>302</v>
      </c>
      <c r="BO40" s="128">
        <v>308</v>
      </c>
    </row>
    <row r="41" spans="1:67" s="17" customFormat="1" ht="30" customHeight="1">
      <c r="A41" s="352"/>
      <c r="B41" s="70" t="s">
        <v>15</v>
      </c>
      <c r="C41" s="100">
        <v>61</v>
      </c>
      <c r="D41" s="59">
        <v>55</v>
      </c>
      <c r="E41" s="57">
        <v>55</v>
      </c>
      <c r="F41" s="71">
        <v>55</v>
      </c>
      <c r="G41" s="57">
        <v>55</v>
      </c>
      <c r="H41" s="60">
        <v>55</v>
      </c>
      <c r="I41" s="64">
        <v>49</v>
      </c>
      <c r="J41" s="61">
        <v>49</v>
      </c>
      <c r="K41" s="61">
        <v>49</v>
      </c>
      <c r="L41" s="61">
        <v>49</v>
      </c>
      <c r="M41" s="69">
        <v>49</v>
      </c>
      <c r="N41" s="59">
        <v>38</v>
      </c>
      <c r="O41" s="57">
        <v>38</v>
      </c>
      <c r="P41" s="57">
        <v>38</v>
      </c>
      <c r="Q41" s="57">
        <v>38</v>
      </c>
      <c r="R41" s="60">
        <v>38</v>
      </c>
      <c r="S41" s="64">
        <v>29</v>
      </c>
      <c r="T41" s="61">
        <v>29</v>
      </c>
      <c r="U41" s="61">
        <v>29</v>
      </c>
      <c r="V41" s="61">
        <v>29</v>
      </c>
      <c r="W41" s="69">
        <v>29</v>
      </c>
      <c r="X41" s="59">
        <v>22</v>
      </c>
      <c r="Y41" s="57">
        <v>22</v>
      </c>
      <c r="Z41" s="57">
        <v>22</v>
      </c>
      <c r="AA41" s="60">
        <v>22</v>
      </c>
      <c r="AB41" s="71">
        <v>22</v>
      </c>
      <c r="AC41" s="55">
        <v>22</v>
      </c>
      <c r="AD41" s="58">
        <v>22</v>
      </c>
      <c r="AE41" s="59">
        <v>22</v>
      </c>
      <c r="AF41" s="57">
        <v>22</v>
      </c>
      <c r="AG41" s="60">
        <v>22</v>
      </c>
      <c r="AH41" s="64">
        <v>29</v>
      </c>
      <c r="AI41" s="69">
        <v>29</v>
      </c>
      <c r="AJ41" s="59">
        <v>38</v>
      </c>
      <c r="AK41" s="60">
        <v>38</v>
      </c>
      <c r="AL41" s="64">
        <v>49</v>
      </c>
      <c r="AM41" s="61">
        <v>49</v>
      </c>
      <c r="AN41" s="69">
        <v>49</v>
      </c>
      <c r="AO41" s="59">
        <v>55</v>
      </c>
      <c r="AP41" s="60">
        <v>55</v>
      </c>
      <c r="AQ41" s="64">
        <v>61</v>
      </c>
      <c r="AR41" s="61">
        <v>61</v>
      </c>
      <c r="AS41" s="69">
        <v>61</v>
      </c>
      <c r="AT41" s="59">
        <v>69</v>
      </c>
      <c r="AU41" s="57">
        <v>69</v>
      </c>
      <c r="AV41" s="60">
        <v>69</v>
      </c>
      <c r="AW41" s="248">
        <v>107</v>
      </c>
      <c r="AX41" s="66">
        <v>118</v>
      </c>
      <c r="AY41" s="100">
        <v>131</v>
      </c>
      <c r="AZ41" s="59">
        <v>139</v>
      </c>
      <c r="BA41" s="58">
        <v>139</v>
      </c>
      <c r="BB41" s="59">
        <v>148</v>
      </c>
      <c r="BC41" s="60">
        <v>148</v>
      </c>
      <c r="BD41" s="344">
        <v>156</v>
      </c>
      <c r="BE41" s="100">
        <v>169</v>
      </c>
      <c r="BF41" s="59">
        <v>225</v>
      </c>
      <c r="BG41" s="60">
        <v>225</v>
      </c>
      <c r="BH41" s="344">
        <v>238</v>
      </c>
      <c r="BI41" s="59">
        <v>264</v>
      </c>
      <c r="BJ41" s="60">
        <v>264</v>
      </c>
      <c r="BK41" s="344">
        <v>277</v>
      </c>
      <c r="BL41" s="59">
        <v>296</v>
      </c>
      <c r="BM41" s="60">
        <v>296</v>
      </c>
      <c r="BN41" s="344">
        <v>302</v>
      </c>
      <c r="BO41" s="66">
        <v>308</v>
      </c>
    </row>
    <row r="42" spans="1:67" s="17" customFormat="1" ht="30" customHeight="1" thickBot="1">
      <c r="A42" s="353"/>
      <c r="B42" s="101" t="s">
        <v>16</v>
      </c>
      <c r="C42" s="107">
        <v>61</v>
      </c>
      <c r="D42" s="78">
        <v>55</v>
      </c>
      <c r="E42" s="76">
        <v>55</v>
      </c>
      <c r="F42" s="129">
        <v>55</v>
      </c>
      <c r="G42" s="76">
        <v>55</v>
      </c>
      <c r="H42" s="79">
        <v>55</v>
      </c>
      <c r="I42" s="85">
        <v>49</v>
      </c>
      <c r="J42" s="126">
        <v>49</v>
      </c>
      <c r="K42" s="126">
        <v>49</v>
      </c>
      <c r="L42" s="126">
        <v>49</v>
      </c>
      <c r="M42" s="86">
        <v>49</v>
      </c>
      <c r="N42" s="78">
        <v>38</v>
      </c>
      <c r="O42" s="76">
        <v>38</v>
      </c>
      <c r="P42" s="76">
        <v>38</v>
      </c>
      <c r="Q42" s="76">
        <v>38</v>
      </c>
      <c r="R42" s="79">
        <v>38</v>
      </c>
      <c r="S42" s="85">
        <v>29</v>
      </c>
      <c r="T42" s="126">
        <v>29</v>
      </c>
      <c r="U42" s="126">
        <v>29</v>
      </c>
      <c r="V42" s="126">
        <v>29</v>
      </c>
      <c r="W42" s="86">
        <v>29</v>
      </c>
      <c r="X42" s="78">
        <v>22</v>
      </c>
      <c r="Y42" s="76">
        <v>22</v>
      </c>
      <c r="Z42" s="76">
        <v>22</v>
      </c>
      <c r="AA42" s="79">
        <v>22</v>
      </c>
      <c r="AB42" s="80">
        <v>22</v>
      </c>
      <c r="AC42" s="81">
        <v>22</v>
      </c>
      <c r="AD42" s="105">
        <v>22</v>
      </c>
      <c r="AE42" s="78">
        <v>22</v>
      </c>
      <c r="AF42" s="76">
        <v>22</v>
      </c>
      <c r="AG42" s="79">
        <v>22</v>
      </c>
      <c r="AH42" s="134">
        <v>29</v>
      </c>
      <c r="AI42" s="135">
        <v>29</v>
      </c>
      <c r="AJ42" s="78">
        <v>38</v>
      </c>
      <c r="AK42" s="79">
        <v>38</v>
      </c>
      <c r="AL42" s="85">
        <v>49</v>
      </c>
      <c r="AM42" s="126">
        <v>49</v>
      </c>
      <c r="AN42" s="86">
        <v>49</v>
      </c>
      <c r="AO42" s="78">
        <v>55</v>
      </c>
      <c r="AP42" s="79">
        <v>55</v>
      </c>
      <c r="AQ42" s="85">
        <v>61</v>
      </c>
      <c r="AR42" s="126">
        <v>61</v>
      </c>
      <c r="AS42" s="86">
        <v>61</v>
      </c>
      <c r="AT42" s="78">
        <v>69</v>
      </c>
      <c r="AU42" s="76">
        <v>69</v>
      </c>
      <c r="AV42" s="79">
        <v>69</v>
      </c>
      <c r="AW42" s="252">
        <v>107</v>
      </c>
      <c r="AX42" s="130">
        <v>118</v>
      </c>
      <c r="AY42" s="107">
        <v>131</v>
      </c>
      <c r="AZ42" s="83">
        <v>139</v>
      </c>
      <c r="BA42" s="82">
        <v>139</v>
      </c>
      <c r="BB42" s="83">
        <v>148</v>
      </c>
      <c r="BC42" s="84">
        <v>148</v>
      </c>
      <c r="BD42" s="340">
        <v>156</v>
      </c>
      <c r="BE42" s="107">
        <v>169</v>
      </c>
      <c r="BF42" s="83">
        <v>225</v>
      </c>
      <c r="BG42" s="84">
        <v>225</v>
      </c>
      <c r="BH42" s="340">
        <v>238</v>
      </c>
      <c r="BI42" s="83">
        <v>264</v>
      </c>
      <c r="BJ42" s="84">
        <v>264</v>
      </c>
      <c r="BK42" s="340">
        <v>277</v>
      </c>
      <c r="BL42" s="83">
        <v>296</v>
      </c>
      <c r="BM42" s="84">
        <v>296</v>
      </c>
      <c r="BN42" s="340">
        <v>302</v>
      </c>
      <c r="BO42" s="130">
        <v>308</v>
      </c>
    </row>
    <row r="43" spans="1:67" s="17" customFormat="1" ht="30" customHeight="1">
      <c r="A43" s="352">
        <v>7</v>
      </c>
      <c r="B43" s="67" t="s">
        <v>17</v>
      </c>
      <c r="C43" s="128">
        <v>69</v>
      </c>
      <c r="D43" s="48">
        <v>61</v>
      </c>
      <c r="E43" s="46">
        <v>61</v>
      </c>
      <c r="F43" s="50">
        <v>61</v>
      </c>
      <c r="G43" s="50">
        <v>61</v>
      </c>
      <c r="H43" s="51">
        <v>61</v>
      </c>
      <c r="I43" s="48">
        <v>55</v>
      </c>
      <c r="J43" s="46">
        <v>55</v>
      </c>
      <c r="K43" s="46">
        <v>55</v>
      </c>
      <c r="L43" s="46">
        <v>55</v>
      </c>
      <c r="M43" s="49">
        <v>55</v>
      </c>
      <c r="N43" s="48">
        <v>49</v>
      </c>
      <c r="O43" s="50">
        <v>49</v>
      </c>
      <c r="P43" s="50">
        <v>49</v>
      </c>
      <c r="Q43" s="50">
        <v>49</v>
      </c>
      <c r="R43" s="51">
        <v>49</v>
      </c>
      <c r="S43" s="48">
        <v>38</v>
      </c>
      <c r="T43" s="46">
        <v>38</v>
      </c>
      <c r="U43" s="46">
        <v>38</v>
      </c>
      <c r="V43" s="46">
        <v>38</v>
      </c>
      <c r="W43" s="49">
        <v>38</v>
      </c>
      <c r="X43" s="48">
        <v>29</v>
      </c>
      <c r="Y43" s="50">
        <v>29</v>
      </c>
      <c r="Z43" s="50">
        <v>29</v>
      </c>
      <c r="AA43" s="51">
        <v>29</v>
      </c>
      <c r="AB43" s="48">
        <v>22</v>
      </c>
      <c r="AC43" s="46">
        <v>22</v>
      </c>
      <c r="AD43" s="49">
        <v>22</v>
      </c>
      <c r="AE43" s="90">
        <v>22</v>
      </c>
      <c r="AF43" s="62">
        <v>22</v>
      </c>
      <c r="AG43" s="63">
        <v>22</v>
      </c>
      <c r="AH43" s="64">
        <v>22</v>
      </c>
      <c r="AI43" s="65">
        <v>22</v>
      </c>
      <c r="AJ43" s="48">
        <v>29</v>
      </c>
      <c r="AK43" s="51">
        <v>29</v>
      </c>
      <c r="AL43" s="48">
        <v>38</v>
      </c>
      <c r="AM43" s="46">
        <v>38</v>
      </c>
      <c r="AN43" s="49">
        <v>38</v>
      </c>
      <c r="AO43" s="48">
        <v>49</v>
      </c>
      <c r="AP43" s="51">
        <v>49</v>
      </c>
      <c r="AQ43" s="48">
        <v>55</v>
      </c>
      <c r="AR43" s="46">
        <v>55</v>
      </c>
      <c r="AS43" s="49">
        <v>55</v>
      </c>
      <c r="AT43" s="48">
        <v>61</v>
      </c>
      <c r="AU43" s="50">
        <v>61</v>
      </c>
      <c r="AV43" s="51">
        <v>61</v>
      </c>
      <c r="AW43" s="247">
        <v>69</v>
      </c>
      <c r="AX43" s="131">
        <v>107</v>
      </c>
      <c r="AY43" s="227">
        <v>118</v>
      </c>
      <c r="AZ43" s="48">
        <v>131</v>
      </c>
      <c r="BA43" s="49">
        <v>131</v>
      </c>
      <c r="BB43" s="50">
        <v>139</v>
      </c>
      <c r="BC43" s="49">
        <v>139</v>
      </c>
      <c r="BD43" s="337">
        <v>148</v>
      </c>
      <c r="BE43" s="227">
        <v>156</v>
      </c>
      <c r="BF43" s="48">
        <v>169</v>
      </c>
      <c r="BG43" s="49">
        <v>169</v>
      </c>
      <c r="BH43" s="337">
        <v>225</v>
      </c>
      <c r="BI43" s="48">
        <v>248</v>
      </c>
      <c r="BJ43" s="49">
        <v>248</v>
      </c>
      <c r="BK43" s="337">
        <v>264</v>
      </c>
      <c r="BL43" s="48">
        <v>290</v>
      </c>
      <c r="BM43" s="49">
        <v>290</v>
      </c>
      <c r="BN43" s="337">
        <v>296</v>
      </c>
      <c r="BO43" s="131">
        <v>302</v>
      </c>
    </row>
    <row r="44" spans="1:67" s="17" customFormat="1" ht="30" customHeight="1">
      <c r="A44" s="352"/>
      <c r="B44" s="70" t="s">
        <v>18</v>
      </c>
      <c r="C44" s="131">
        <v>69</v>
      </c>
      <c r="D44" s="64">
        <v>61</v>
      </c>
      <c r="E44" s="62">
        <v>61</v>
      </c>
      <c r="F44" s="61">
        <v>61</v>
      </c>
      <c r="G44" s="61">
        <v>61</v>
      </c>
      <c r="H44" s="69">
        <v>61</v>
      </c>
      <c r="I44" s="59">
        <v>55</v>
      </c>
      <c r="J44" s="57">
        <v>55</v>
      </c>
      <c r="K44" s="57">
        <v>55</v>
      </c>
      <c r="L44" s="57">
        <v>55</v>
      </c>
      <c r="M44" s="60">
        <v>55</v>
      </c>
      <c r="N44" s="64">
        <v>49</v>
      </c>
      <c r="O44" s="61">
        <v>49</v>
      </c>
      <c r="P44" s="61">
        <v>49</v>
      </c>
      <c r="Q44" s="61">
        <v>49</v>
      </c>
      <c r="R44" s="69">
        <v>49</v>
      </c>
      <c r="S44" s="59">
        <v>38</v>
      </c>
      <c r="T44" s="57">
        <v>38</v>
      </c>
      <c r="U44" s="57">
        <v>38</v>
      </c>
      <c r="V44" s="57">
        <v>38</v>
      </c>
      <c r="W44" s="60">
        <v>38</v>
      </c>
      <c r="X44" s="64">
        <v>29</v>
      </c>
      <c r="Y44" s="61">
        <v>29</v>
      </c>
      <c r="Z44" s="61">
        <v>29</v>
      </c>
      <c r="AA44" s="69">
        <v>29</v>
      </c>
      <c r="AB44" s="59">
        <v>22</v>
      </c>
      <c r="AC44" s="57">
        <v>22</v>
      </c>
      <c r="AD44" s="60">
        <v>22</v>
      </c>
      <c r="AE44" s="71">
        <v>22</v>
      </c>
      <c r="AF44" s="55">
        <v>22</v>
      </c>
      <c r="AG44" s="58">
        <v>22</v>
      </c>
      <c r="AH44" s="59">
        <v>22</v>
      </c>
      <c r="AI44" s="60">
        <v>22</v>
      </c>
      <c r="AJ44" s="64">
        <v>29</v>
      </c>
      <c r="AK44" s="69">
        <v>29</v>
      </c>
      <c r="AL44" s="59">
        <v>38</v>
      </c>
      <c r="AM44" s="57">
        <v>38</v>
      </c>
      <c r="AN44" s="60">
        <v>38</v>
      </c>
      <c r="AO44" s="64">
        <v>49</v>
      </c>
      <c r="AP44" s="69">
        <v>49</v>
      </c>
      <c r="AQ44" s="59">
        <v>55</v>
      </c>
      <c r="AR44" s="57">
        <v>55</v>
      </c>
      <c r="AS44" s="60">
        <v>55</v>
      </c>
      <c r="AT44" s="64">
        <v>61</v>
      </c>
      <c r="AU44" s="61">
        <v>61</v>
      </c>
      <c r="AV44" s="69">
        <v>61</v>
      </c>
      <c r="AW44" s="249">
        <v>69</v>
      </c>
      <c r="AX44" s="66">
        <v>107</v>
      </c>
      <c r="AY44" s="100">
        <v>118</v>
      </c>
      <c r="AZ44" s="59">
        <v>131</v>
      </c>
      <c r="BA44" s="60">
        <v>131</v>
      </c>
      <c r="BB44" s="71">
        <v>139</v>
      </c>
      <c r="BC44" s="60">
        <v>139</v>
      </c>
      <c r="BD44" s="344">
        <v>148</v>
      </c>
      <c r="BE44" s="100">
        <v>156</v>
      </c>
      <c r="BF44" s="59">
        <v>169</v>
      </c>
      <c r="BG44" s="60">
        <v>169</v>
      </c>
      <c r="BH44" s="344">
        <v>225</v>
      </c>
      <c r="BI44" s="59">
        <v>248</v>
      </c>
      <c r="BJ44" s="60">
        <v>248</v>
      </c>
      <c r="BK44" s="344">
        <v>264</v>
      </c>
      <c r="BL44" s="59">
        <v>290</v>
      </c>
      <c r="BM44" s="60">
        <v>290</v>
      </c>
      <c r="BN44" s="344">
        <v>296</v>
      </c>
      <c r="BO44" s="66">
        <v>302</v>
      </c>
    </row>
    <row r="45" spans="1:67" s="17" customFormat="1" ht="30" customHeight="1" thickBot="1">
      <c r="A45" s="352"/>
      <c r="B45" s="72" t="s">
        <v>19</v>
      </c>
      <c r="C45" s="137">
        <v>69</v>
      </c>
      <c r="D45" s="85">
        <v>61</v>
      </c>
      <c r="E45" s="133">
        <v>61</v>
      </c>
      <c r="F45" s="126">
        <v>61</v>
      </c>
      <c r="G45" s="126">
        <v>61</v>
      </c>
      <c r="H45" s="86">
        <v>61</v>
      </c>
      <c r="I45" s="78">
        <v>55</v>
      </c>
      <c r="J45" s="76">
        <v>55</v>
      </c>
      <c r="K45" s="76">
        <v>55</v>
      </c>
      <c r="L45" s="76">
        <v>55</v>
      </c>
      <c r="M45" s="79">
        <v>55</v>
      </c>
      <c r="N45" s="85">
        <v>49</v>
      </c>
      <c r="O45" s="126">
        <v>49</v>
      </c>
      <c r="P45" s="126">
        <v>49</v>
      </c>
      <c r="Q45" s="126">
        <v>49</v>
      </c>
      <c r="R45" s="86">
        <v>49</v>
      </c>
      <c r="S45" s="78">
        <v>38</v>
      </c>
      <c r="T45" s="76">
        <v>38</v>
      </c>
      <c r="U45" s="76">
        <v>38</v>
      </c>
      <c r="V45" s="76">
        <v>38</v>
      </c>
      <c r="W45" s="79">
        <v>38</v>
      </c>
      <c r="X45" s="85">
        <v>29</v>
      </c>
      <c r="Y45" s="126">
        <v>29</v>
      </c>
      <c r="Z45" s="126">
        <v>29</v>
      </c>
      <c r="AA45" s="86">
        <v>29</v>
      </c>
      <c r="AB45" s="78">
        <v>22</v>
      </c>
      <c r="AC45" s="76">
        <v>22</v>
      </c>
      <c r="AD45" s="79">
        <v>22</v>
      </c>
      <c r="AE45" s="80">
        <v>22</v>
      </c>
      <c r="AF45" s="81">
        <v>22</v>
      </c>
      <c r="AG45" s="105">
        <v>22</v>
      </c>
      <c r="AH45" s="138">
        <v>22</v>
      </c>
      <c r="AI45" s="84">
        <v>22</v>
      </c>
      <c r="AJ45" s="134">
        <v>29</v>
      </c>
      <c r="AK45" s="135">
        <v>29</v>
      </c>
      <c r="AL45" s="83">
        <v>38</v>
      </c>
      <c r="AM45" s="81">
        <v>38</v>
      </c>
      <c r="AN45" s="84">
        <v>38</v>
      </c>
      <c r="AO45" s="85">
        <v>49</v>
      </c>
      <c r="AP45" s="86">
        <v>49</v>
      </c>
      <c r="AQ45" s="78">
        <v>55</v>
      </c>
      <c r="AR45" s="76">
        <v>55</v>
      </c>
      <c r="AS45" s="79">
        <v>55</v>
      </c>
      <c r="AT45" s="85">
        <v>61</v>
      </c>
      <c r="AU45" s="126">
        <v>61</v>
      </c>
      <c r="AV45" s="86">
        <v>61</v>
      </c>
      <c r="AW45" s="250">
        <v>69</v>
      </c>
      <c r="AX45" s="136">
        <v>107</v>
      </c>
      <c r="AY45" s="228">
        <v>118</v>
      </c>
      <c r="AZ45" s="78">
        <v>131</v>
      </c>
      <c r="BA45" s="79">
        <v>131</v>
      </c>
      <c r="BB45" s="129">
        <v>139</v>
      </c>
      <c r="BC45" s="79">
        <v>139</v>
      </c>
      <c r="BD45" s="339">
        <v>148</v>
      </c>
      <c r="BE45" s="228">
        <v>156</v>
      </c>
      <c r="BF45" s="78">
        <v>169</v>
      </c>
      <c r="BG45" s="79">
        <v>169</v>
      </c>
      <c r="BH45" s="339">
        <v>225</v>
      </c>
      <c r="BI45" s="78">
        <v>248</v>
      </c>
      <c r="BJ45" s="79">
        <v>248</v>
      </c>
      <c r="BK45" s="339">
        <v>264</v>
      </c>
      <c r="BL45" s="78">
        <v>290</v>
      </c>
      <c r="BM45" s="79">
        <v>290</v>
      </c>
      <c r="BN45" s="339">
        <v>296</v>
      </c>
      <c r="BO45" s="136">
        <v>302</v>
      </c>
    </row>
    <row r="46" spans="1:67" s="17" customFormat="1" ht="30" customHeight="1">
      <c r="A46" s="355">
        <v>8</v>
      </c>
      <c r="B46" s="87" t="s">
        <v>20</v>
      </c>
      <c r="C46" s="95">
        <v>107</v>
      </c>
      <c r="D46" s="48">
        <v>69</v>
      </c>
      <c r="E46" s="46">
        <v>69</v>
      </c>
      <c r="F46" s="50">
        <v>69</v>
      </c>
      <c r="G46" s="46">
        <v>69</v>
      </c>
      <c r="H46" s="49">
        <v>69</v>
      </c>
      <c r="I46" s="48">
        <v>61</v>
      </c>
      <c r="J46" s="50">
        <v>61</v>
      </c>
      <c r="K46" s="50">
        <v>61</v>
      </c>
      <c r="L46" s="50">
        <v>61</v>
      </c>
      <c r="M46" s="51">
        <v>61</v>
      </c>
      <c r="N46" s="48">
        <v>55</v>
      </c>
      <c r="O46" s="46">
        <v>55</v>
      </c>
      <c r="P46" s="46">
        <v>55</v>
      </c>
      <c r="Q46" s="46">
        <v>55</v>
      </c>
      <c r="R46" s="49">
        <v>55</v>
      </c>
      <c r="S46" s="48">
        <v>49</v>
      </c>
      <c r="T46" s="50">
        <v>49</v>
      </c>
      <c r="U46" s="50">
        <v>49</v>
      </c>
      <c r="V46" s="50">
        <v>49</v>
      </c>
      <c r="W46" s="51">
        <v>49</v>
      </c>
      <c r="X46" s="48">
        <v>38</v>
      </c>
      <c r="Y46" s="46">
        <v>38</v>
      </c>
      <c r="Z46" s="46">
        <v>38</v>
      </c>
      <c r="AA46" s="49">
        <v>38</v>
      </c>
      <c r="AB46" s="48">
        <v>29</v>
      </c>
      <c r="AC46" s="50">
        <v>29</v>
      </c>
      <c r="AD46" s="51">
        <v>29</v>
      </c>
      <c r="AE46" s="48">
        <v>22</v>
      </c>
      <c r="AF46" s="46">
        <v>22</v>
      </c>
      <c r="AG46" s="49">
        <v>22</v>
      </c>
      <c r="AH46" s="109">
        <v>22</v>
      </c>
      <c r="AI46" s="49">
        <v>22</v>
      </c>
      <c r="AJ46" s="50">
        <v>22</v>
      </c>
      <c r="AK46" s="47">
        <v>22</v>
      </c>
      <c r="AL46" s="48">
        <v>29</v>
      </c>
      <c r="AM46" s="46">
        <v>29</v>
      </c>
      <c r="AN46" s="47">
        <v>29</v>
      </c>
      <c r="AO46" s="48">
        <v>38</v>
      </c>
      <c r="AP46" s="49">
        <v>38</v>
      </c>
      <c r="AQ46" s="48">
        <v>49</v>
      </c>
      <c r="AR46" s="50">
        <v>49</v>
      </c>
      <c r="AS46" s="51">
        <v>49</v>
      </c>
      <c r="AT46" s="48">
        <v>55</v>
      </c>
      <c r="AU46" s="46">
        <v>55</v>
      </c>
      <c r="AV46" s="49">
        <v>55</v>
      </c>
      <c r="AW46" s="247">
        <v>61</v>
      </c>
      <c r="AX46" s="128">
        <v>69</v>
      </c>
      <c r="AY46" s="128">
        <v>107</v>
      </c>
      <c r="AZ46" s="64">
        <v>118</v>
      </c>
      <c r="BA46" s="337">
        <v>118</v>
      </c>
      <c r="BB46" s="64">
        <v>131</v>
      </c>
      <c r="BC46" s="337">
        <v>131</v>
      </c>
      <c r="BD46" s="128">
        <v>139</v>
      </c>
      <c r="BE46" s="128">
        <v>148</v>
      </c>
      <c r="BF46" s="64">
        <v>156</v>
      </c>
      <c r="BG46" s="337">
        <v>156</v>
      </c>
      <c r="BH46" s="128">
        <v>169</v>
      </c>
      <c r="BI46" s="64">
        <v>238</v>
      </c>
      <c r="BJ46" s="337">
        <v>238</v>
      </c>
      <c r="BK46" s="128">
        <v>248</v>
      </c>
      <c r="BL46" s="64">
        <v>277</v>
      </c>
      <c r="BM46" s="337">
        <v>277</v>
      </c>
      <c r="BN46" s="128">
        <v>290</v>
      </c>
      <c r="BO46" s="128">
        <v>296</v>
      </c>
    </row>
    <row r="47" spans="1:67" s="17" customFormat="1" ht="30" customHeight="1" thickBot="1">
      <c r="A47" s="353"/>
      <c r="B47" s="101" t="s">
        <v>21</v>
      </c>
      <c r="C47" s="107">
        <v>107</v>
      </c>
      <c r="D47" s="78">
        <v>69</v>
      </c>
      <c r="E47" s="76">
        <v>69</v>
      </c>
      <c r="F47" s="129">
        <v>69</v>
      </c>
      <c r="G47" s="76">
        <v>69</v>
      </c>
      <c r="H47" s="79">
        <v>69</v>
      </c>
      <c r="I47" s="85">
        <v>61</v>
      </c>
      <c r="J47" s="126">
        <v>61</v>
      </c>
      <c r="K47" s="126">
        <v>61</v>
      </c>
      <c r="L47" s="126">
        <v>61</v>
      </c>
      <c r="M47" s="86">
        <v>61</v>
      </c>
      <c r="N47" s="78">
        <v>55</v>
      </c>
      <c r="O47" s="76">
        <v>55</v>
      </c>
      <c r="P47" s="76">
        <v>55</v>
      </c>
      <c r="Q47" s="76">
        <v>55</v>
      </c>
      <c r="R47" s="79">
        <v>55</v>
      </c>
      <c r="S47" s="85">
        <v>49</v>
      </c>
      <c r="T47" s="126">
        <v>49</v>
      </c>
      <c r="U47" s="126">
        <v>49</v>
      </c>
      <c r="V47" s="126">
        <v>49</v>
      </c>
      <c r="W47" s="86">
        <v>49</v>
      </c>
      <c r="X47" s="78">
        <v>38</v>
      </c>
      <c r="Y47" s="76">
        <v>38</v>
      </c>
      <c r="Z47" s="76">
        <v>38</v>
      </c>
      <c r="AA47" s="79">
        <v>38</v>
      </c>
      <c r="AB47" s="85">
        <v>29</v>
      </c>
      <c r="AC47" s="126">
        <v>29</v>
      </c>
      <c r="AD47" s="86">
        <v>29</v>
      </c>
      <c r="AE47" s="78">
        <v>22</v>
      </c>
      <c r="AF47" s="76">
        <v>22</v>
      </c>
      <c r="AG47" s="79">
        <v>22</v>
      </c>
      <c r="AH47" s="129">
        <v>22</v>
      </c>
      <c r="AI47" s="102">
        <v>22</v>
      </c>
      <c r="AJ47" s="129">
        <v>22</v>
      </c>
      <c r="AK47" s="77">
        <v>22</v>
      </c>
      <c r="AL47" s="78">
        <v>29</v>
      </c>
      <c r="AM47" s="76">
        <v>29</v>
      </c>
      <c r="AN47" s="77">
        <v>29</v>
      </c>
      <c r="AO47" s="78">
        <v>38</v>
      </c>
      <c r="AP47" s="79">
        <v>38</v>
      </c>
      <c r="AQ47" s="85">
        <v>49</v>
      </c>
      <c r="AR47" s="126">
        <v>49</v>
      </c>
      <c r="AS47" s="86">
        <v>49</v>
      </c>
      <c r="AT47" s="78">
        <v>55</v>
      </c>
      <c r="AU47" s="76">
        <v>55</v>
      </c>
      <c r="AV47" s="79">
        <v>55</v>
      </c>
      <c r="AW47" s="252">
        <v>61</v>
      </c>
      <c r="AX47" s="130">
        <v>69</v>
      </c>
      <c r="AY47" s="130">
        <v>107</v>
      </c>
      <c r="AZ47" s="78">
        <v>118</v>
      </c>
      <c r="BA47" s="340">
        <v>118</v>
      </c>
      <c r="BB47" s="78">
        <v>131</v>
      </c>
      <c r="BC47" s="340">
        <v>131</v>
      </c>
      <c r="BD47" s="130">
        <v>139</v>
      </c>
      <c r="BE47" s="130">
        <v>148</v>
      </c>
      <c r="BF47" s="78">
        <v>156</v>
      </c>
      <c r="BG47" s="340">
        <v>156</v>
      </c>
      <c r="BH47" s="130">
        <v>169</v>
      </c>
      <c r="BI47" s="78">
        <v>238</v>
      </c>
      <c r="BJ47" s="340">
        <v>238</v>
      </c>
      <c r="BK47" s="130">
        <v>248</v>
      </c>
      <c r="BL47" s="78">
        <v>277</v>
      </c>
      <c r="BM47" s="340">
        <v>277</v>
      </c>
      <c r="BN47" s="130">
        <v>290</v>
      </c>
      <c r="BO47" s="130">
        <v>296</v>
      </c>
    </row>
    <row r="48" spans="1:67" s="17" customFormat="1" ht="30" customHeight="1">
      <c r="A48" s="352">
        <v>9</v>
      </c>
      <c r="B48" s="67" t="s">
        <v>22</v>
      </c>
      <c r="C48" s="131">
        <v>118</v>
      </c>
      <c r="D48" s="64">
        <v>107</v>
      </c>
      <c r="E48" s="62">
        <v>107</v>
      </c>
      <c r="F48" s="50">
        <v>107</v>
      </c>
      <c r="G48" s="50">
        <v>107</v>
      </c>
      <c r="H48" s="51">
        <v>107</v>
      </c>
      <c r="I48" s="48">
        <v>69</v>
      </c>
      <c r="J48" s="46">
        <v>69</v>
      </c>
      <c r="K48" s="46">
        <v>69</v>
      </c>
      <c r="L48" s="46">
        <v>69</v>
      </c>
      <c r="M48" s="49">
        <v>69</v>
      </c>
      <c r="N48" s="48">
        <v>61</v>
      </c>
      <c r="O48" s="50">
        <v>61</v>
      </c>
      <c r="P48" s="50">
        <v>61</v>
      </c>
      <c r="Q48" s="50">
        <v>61</v>
      </c>
      <c r="R48" s="51">
        <v>61</v>
      </c>
      <c r="S48" s="48">
        <v>55</v>
      </c>
      <c r="T48" s="46">
        <v>55</v>
      </c>
      <c r="U48" s="46">
        <v>55</v>
      </c>
      <c r="V48" s="46">
        <v>55</v>
      </c>
      <c r="W48" s="49">
        <v>55</v>
      </c>
      <c r="X48" s="48">
        <v>49</v>
      </c>
      <c r="Y48" s="50">
        <v>49</v>
      </c>
      <c r="Z48" s="50">
        <v>49</v>
      </c>
      <c r="AA48" s="51">
        <v>49</v>
      </c>
      <c r="AB48" s="48">
        <v>38</v>
      </c>
      <c r="AC48" s="46">
        <v>38</v>
      </c>
      <c r="AD48" s="49">
        <v>38</v>
      </c>
      <c r="AE48" s="48">
        <v>29</v>
      </c>
      <c r="AF48" s="50">
        <v>29</v>
      </c>
      <c r="AG48" s="112">
        <v>29</v>
      </c>
      <c r="AH48" s="64">
        <v>22</v>
      </c>
      <c r="AI48" s="65">
        <v>22</v>
      </c>
      <c r="AJ48" s="90">
        <v>22</v>
      </c>
      <c r="AK48" s="63">
        <v>22</v>
      </c>
      <c r="AL48" s="64">
        <v>22</v>
      </c>
      <c r="AM48" s="62">
        <v>22</v>
      </c>
      <c r="AN48" s="65">
        <v>22</v>
      </c>
      <c r="AO48" s="48">
        <v>29</v>
      </c>
      <c r="AP48" s="51">
        <v>29</v>
      </c>
      <c r="AQ48" s="48">
        <v>38</v>
      </c>
      <c r="AR48" s="46">
        <v>38</v>
      </c>
      <c r="AS48" s="49">
        <v>38</v>
      </c>
      <c r="AT48" s="48">
        <v>49</v>
      </c>
      <c r="AU48" s="50">
        <v>49</v>
      </c>
      <c r="AV48" s="51">
        <v>49</v>
      </c>
      <c r="AW48" s="247">
        <v>55</v>
      </c>
      <c r="AX48" s="131">
        <v>61</v>
      </c>
      <c r="AY48" s="131">
        <v>69</v>
      </c>
      <c r="AZ48" s="64">
        <v>107</v>
      </c>
      <c r="BA48" s="337">
        <v>107</v>
      </c>
      <c r="BB48" s="64">
        <v>118</v>
      </c>
      <c r="BC48" s="337">
        <v>118</v>
      </c>
      <c r="BD48" s="131">
        <v>131</v>
      </c>
      <c r="BE48" s="131">
        <v>139</v>
      </c>
      <c r="BF48" s="64">
        <v>148</v>
      </c>
      <c r="BG48" s="337">
        <v>148</v>
      </c>
      <c r="BH48" s="131">
        <v>156</v>
      </c>
      <c r="BI48" s="64">
        <v>225</v>
      </c>
      <c r="BJ48" s="337">
        <v>225</v>
      </c>
      <c r="BK48" s="131">
        <v>238</v>
      </c>
      <c r="BL48" s="64">
        <v>264</v>
      </c>
      <c r="BM48" s="337">
        <v>264</v>
      </c>
      <c r="BN48" s="131">
        <v>277</v>
      </c>
      <c r="BO48" s="131">
        <v>290</v>
      </c>
    </row>
    <row r="49" spans="1:67" s="17" customFormat="1" ht="30" customHeight="1" thickBot="1">
      <c r="A49" s="352"/>
      <c r="B49" s="72" t="s">
        <v>23</v>
      </c>
      <c r="C49" s="136">
        <v>118</v>
      </c>
      <c r="D49" s="85">
        <v>107</v>
      </c>
      <c r="E49" s="133">
        <v>107</v>
      </c>
      <c r="F49" s="126">
        <v>107</v>
      </c>
      <c r="G49" s="126">
        <v>107</v>
      </c>
      <c r="H49" s="86">
        <v>107</v>
      </c>
      <c r="I49" s="78">
        <v>69</v>
      </c>
      <c r="J49" s="76">
        <v>69</v>
      </c>
      <c r="K49" s="76">
        <v>69</v>
      </c>
      <c r="L49" s="76">
        <v>69</v>
      </c>
      <c r="M49" s="79">
        <v>69</v>
      </c>
      <c r="N49" s="85">
        <v>61</v>
      </c>
      <c r="O49" s="126">
        <v>61</v>
      </c>
      <c r="P49" s="126">
        <v>61</v>
      </c>
      <c r="Q49" s="126">
        <v>61</v>
      </c>
      <c r="R49" s="86">
        <v>61</v>
      </c>
      <c r="S49" s="78">
        <v>55</v>
      </c>
      <c r="T49" s="76">
        <v>55</v>
      </c>
      <c r="U49" s="76">
        <v>55</v>
      </c>
      <c r="V49" s="76">
        <v>55</v>
      </c>
      <c r="W49" s="79">
        <v>55</v>
      </c>
      <c r="X49" s="85">
        <v>49</v>
      </c>
      <c r="Y49" s="126">
        <v>49</v>
      </c>
      <c r="Z49" s="126">
        <v>49</v>
      </c>
      <c r="AA49" s="86">
        <v>49</v>
      </c>
      <c r="AB49" s="78">
        <v>38</v>
      </c>
      <c r="AC49" s="76">
        <v>38</v>
      </c>
      <c r="AD49" s="79">
        <v>38</v>
      </c>
      <c r="AE49" s="85">
        <v>29</v>
      </c>
      <c r="AF49" s="126">
        <v>29</v>
      </c>
      <c r="AG49" s="127">
        <v>29</v>
      </c>
      <c r="AH49" s="83">
        <v>22</v>
      </c>
      <c r="AI49" s="84">
        <v>22</v>
      </c>
      <c r="AJ49" s="80">
        <v>22</v>
      </c>
      <c r="AK49" s="105">
        <v>22</v>
      </c>
      <c r="AL49" s="83">
        <v>22</v>
      </c>
      <c r="AM49" s="81">
        <v>22</v>
      </c>
      <c r="AN49" s="84">
        <v>22</v>
      </c>
      <c r="AO49" s="134">
        <v>29</v>
      </c>
      <c r="AP49" s="135">
        <v>29</v>
      </c>
      <c r="AQ49" s="83">
        <v>38</v>
      </c>
      <c r="AR49" s="81">
        <v>38</v>
      </c>
      <c r="AS49" s="84">
        <v>38</v>
      </c>
      <c r="AT49" s="85">
        <v>49</v>
      </c>
      <c r="AU49" s="126">
        <v>49</v>
      </c>
      <c r="AV49" s="86">
        <v>49</v>
      </c>
      <c r="AW49" s="250">
        <v>55</v>
      </c>
      <c r="AX49" s="136">
        <v>61</v>
      </c>
      <c r="AY49" s="136">
        <v>69</v>
      </c>
      <c r="AZ49" s="83">
        <v>107</v>
      </c>
      <c r="BA49" s="339">
        <v>107</v>
      </c>
      <c r="BB49" s="83">
        <v>118</v>
      </c>
      <c r="BC49" s="339">
        <v>118</v>
      </c>
      <c r="BD49" s="136">
        <v>131</v>
      </c>
      <c r="BE49" s="136">
        <v>139</v>
      </c>
      <c r="BF49" s="83">
        <v>148</v>
      </c>
      <c r="BG49" s="339">
        <v>148</v>
      </c>
      <c r="BH49" s="136">
        <v>156</v>
      </c>
      <c r="BI49" s="83">
        <v>225</v>
      </c>
      <c r="BJ49" s="339">
        <v>225</v>
      </c>
      <c r="BK49" s="136">
        <v>238</v>
      </c>
      <c r="BL49" s="83">
        <v>264</v>
      </c>
      <c r="BM49" s="339">
        <v>264</v>
      </c>
      <c r="BN49" s="136">
        <v>277</v>
      </c>
      <c r="BO49" s="136">
        <v>290</v>
      </c>
    </row>
    <row r="50" spans="1:67" s="17" customFormat="1" ht="30" customHeight="1">
      <c r="A50" s="355">
        <v>10</v>
      </c>
      <c r="B50" s="87" t="s">
        <v>24</v>
      </c>
      <c r="C50" s="95">
        <v>131</v>
      </c>
      <c r="D50" s="48">
        <v>118</v>
      </c>
      <c r="E50" s="46">
        <v>118</v>
      </c>
      <c r="F50" s="50">
        <v>118</v>
      </c>
      <c r="G50" s="46">
        <v>118</v>
      </c>
      <c r="H50" s="49">
        <v>118</v>
      </c>
      <c r="I50" s="48">
        <v>107</v>
      </c>
      <c r="J50" s="50">
        <v>107</v>
      </c>
      <c r="K50" s="50">
        <v>107</v>
      </c>
      <c r="L50" s="50">
        <v>107</v>
      </c>
      <c r="M50" s="51">
        <v>107</v>
      </c>
      <c r="N50" s="48">
        <v>69</v>
      </c>
      <c r="O50" s="46">
        <v>69</v>
      </c>
      <c r="P50" s="46">
        <v>69</v>
      </c>
      <c r="Q50" s="46">
        <v>69</v>
      </c>
      <c r="R50" s="49">
        <v>69</v>
      </c>
      <c r="S50" s="48">
        <v>61</v>
      </c>
      <c r="T50" s="50">
        <v>61</v>
      </c>
      <c r="U50" s="50">
        <v>61</v>
      </c>
      <c r="V50" s="50">
        <v>61</v>
      </c>
      <c r="W50" s="51">
        <v>61</v>
      </c>
      <c r="X50" s="48">
        <v>55</v>
      </c>
      <c r="Y50" s="46">
        <v>55</v>
      </c>
      <c r="Z50" s="46">
        <v>55</v>
      </c>
      <c r="AA50" s="49">
        <v>55</v>
      </c>
      <c r="AB50" s="48">
        <v>49</v>
      </c>
      <c r="AC50" s="50">
        <v>49</v>
      </c>
      <c r="AD50" s="51">
        <v>49</v>
      </c>
      <c r="AE50" s="48">
        <v>38</v>
      </c>
      <c r="AF50" s="46">
        <v>38</v>
      </c>
      <c r="AG50" s="47">
        <v>38</v>
      </c>
      <c r="AH50" s="48">
        <v>29</v>
      </c>
      <c r="AI50" s="49">
        <v>29</v>
      </c>
      <c r="AJ50" s="50">
        <v>22</v>
      </c>
      <c r="AK50" s="47">
        <v>22</v>
      </c>
      <c r="AL50" s="43">
        <v>22</v>
      </c>
      <c r="AM50" s="46">
        <v>22</v>
      </c>
      <c r="AN50" s="49">
        <v>22</v>
      </c>
      <c r="AO50" s="50">
        <v>22</v>
      </c>
      <c r="AP50" s="47">
        <v>22</v>
      </c>
      <c r="AQ50" s="48">
        <v>29</v>
      </c>
      <c r="AR50" s="46">
        <v>29</v>
      </c>
      <c r="AS50" s="47">
        <v>29</v>
      </c>
      <c r="AT50" s="48">
        <v>38</v>
      </c>
      <c r="AU50" s="46">
        <v>38</v>
      </c>
      <c r="AV50" s="49">
        <v>38</v>
      </c>
      <c r="AW50" s="247">
        <v>49</v>
      </c>
      <c r="AX50" s="128">
        <v>55</v>
      </c>
      <c r="AY50" s="128">
        <v>61</v>
      </c>
      <c r="AZ50" s="48">
        <v>69</v>
      </c>
      <c r="BA50" s="51">
        <v>69</v>
      </c>
      <c r="BB50" s="48">
        <v>107</v>
      </c>
      <c r="BC50" s="49">
        <v>107</v>
      </c>
      <c r="BD50" s="112">
        <v>118</v>
      </c>
      <c r="BE50" s="95">
        <v>131</v>
      </c>
      <c r="BF50" s="48">
        <v>139</v>
      </c>
      <c r="BG50" s="47">
        <v>139</v>
      </c>
      <c r="BH50" s="128">
        <v>148</v>
      </c>
      <c r="BI50" s="50">
        <v>169</v>
      </c>
      <c r="BJ50" s="112">
        <v>169</v>
      </c>
      <c r="BK50" s="128">
        <v>225</v>
      </c>
      <c r="BL50" s="48">
        <v>248</v>
      </c>
      <c r="BM50" s="112">
        <v>248</v>
      </c>
      <c r="BN50" s="128">
        <v>264</v>
      </c>
      <c r="BO50" s="128">
        <v>277</v>
      </c>
    </row>
    <row r="51" spans="1:67" s="17" customFormat="1" ht="30" customHeight="1">
      <c r="A51" s="352"/>
      <c r="B51" s="70" t="s">
        <v>25</v>
      </c>
      <c r="C51" s="100">
        <v>131</v>
      </c>
      <c r="D51" s="59">
        <v>118</v>
      </c>
      <c r="E51" s="57">
        <v>118</v>
      </c>
      <c r="F51" s="71">
        <v>118</v>
      </c>
      <c r="G51" s="57">
        <v>118</v>
      </c>
      <c r="H51" s="60">
        <v>118</v>
      </c>
      <c r="I51" s="64">
        <v>107</v>
      </c>
      <c r="J51" s="61">
        <v>107</v>
      </c>
      <c r="K51" s="61">
        <v>107</v>
      </c>
      <c r="L51" s="61">
        <v>107</v>
      </c>
      <c r="M51" s="69">
        <v>107</v>
      </c>
      <c r="N51" s="59">
        <v>69</v>
      </c>
      <c r="O51" s="57">
        <v>69</v>
      </c>
      <c r="P51" s="57">
        <v>69</v>
      </c>
      <c r="Q51" s="57">
        <v>69</v>
      </c>
      <c r="R51" s="60">
        <v>69</v>
      </c>
      <c r="S51" s="64">
        <v>61</v>
      </c>
      <c r="T51" s="61">
        <v>61</v>
      </c>
      <c r="U51" s="61">
        <v>61</v>
      </c>
      <c r="V51" s="61">
        <v>61</v>
      </c>
      <c r="W51" s="69">
        <v>61</v>
      </c>
      <c r="X51" s="59">
        <v>55</v>
      </c>
      <c r="Y51" s="57">
        <v>55</v>
      </c>
      <c r="Z51" s="57">
        <v>55</v>
      </c>
      <c r="AA51" s="60">
        <v>55</v>
      </c>
      <c r="AB51" s="64">
        <v>49</v>
      </c>
      <c r="AC51" s="61">
        <v>49</v>
      </c>
      <c r="AD51" s="69">
        <v>49</v>
      </c>
      <c r="AE51" s="59">
        <v>38</v>
      </c>
      <c r="AF51" s="57">
        <v>38</v>
      </c>
      <c r="AG51" s="58">
        <v>38</v>
      </c>
      <c r="AH51" s="59">
        <v>29</v>
      </c>
      <c r="AI51" s="60">
        <v>29</v>
      </c>
      <c r="AJ51" s="71">
        <v>22</v>
      </c>
      <c r="AK51" s="58">
        <v>22</v>
      </c>
      <c r="AL51" s="59">
        <v>22</v>
      </c>
      <c r="AM51" s="55">
        <v>22</v>
      </c>
      <c r="AN51" s="60">
        <v>22</v>
      </c>
      <c r="AO51" s="71">
        <v>22</v>
      </c>
      <c r="AP51" s="58">
        <v>22</v>
      </c>
      <c r="AQ51" s="59">
        <v>29</v>
      </c>
      <c r="AR51" s="57">
        <v>29</v>
      </c>
      <c r="AS51" s="58">
        <v>29</v>
      </c>
      <c r="AT51" s="59">
        <v>38</v>
      </c>
      <c r="AU51" s="57">
        <v>38</v>
      </c>
      <c r="AV51" s="60">
        <v>38</v>
      </c>
      <c r="AW51" s="248">
        <v>49</v>
      </c>
      <c r="AX51" s="66">
        <v>55</v>
      </c>
      <c r="AY51" s="66">
        <v>61</v>
      </c>
      <c r="AZ51" s="59">
        <v>69</v>
      </c>
      <c r="BA51" s="346">
        <v>69</v>
      </c>
      <c r="BB51" s="59">
        <v>107</v>
      </c>
      <c r="BC51" s="60">
        <v>107</v>
      </c>
      <c r="BD51" s="344">
        <v>118</v>
      </c>
      <c r="BE51" s="100">
        <v>131</v>
      </c>
      <c r="BF51" s="59">
        <v>139</v>
      </c>
      <c r="BG51" s="58">
        <v>139</v>
      </c>
      <c r="BH51" s="66">
        <v>148</v>
      </c>
      <c r="BI51" s="71">
        <v>169</v>
      </c>
      <c r="BJ51" s="344">
        <v>169</v>
      </c>
      <c r="BK51" s="66">
        <v>225</v>
      </c>
      <c r="BL51" s="59">
        <v>248</v>
      </c>
      <c r="BM51" s="344">
        <v>248</v>
      </c>
      <c r="BN51" s="66">
        <v>264</v>
      </c>
      <c r="BO51" s="66">
        <v>277</v>
      </c>
    </row>
    <row r="52" spans="1:67" s="17" customFormat="1" ht="30" customHeight="1" thickBot="1">
      <c r="A52" s="353"/>
      <c r="B52" s="101" t="s">
        <v>26</v>
      </c>
      <c r="C52" s="107">
        <v>131</v>
      </c>
      <c r="D52" s="78">
        <v>118</v>
      </c>
      <c r="E52" s="76">
        <v>118</v>
      </c>
      <c r="F52" s="129">
        <v>118</v>
      </c>
      <c r="G52" s="76">
        <v>118</v>
      </c>
      <c r="H52" s="79">
        <v>118</v>
      </c>
      <c r="I52" s="85">
        <v>107</v>
      </c>
      <c r="J52" s="126">
        <v>107</v>
      </c>
      <c r="K52" s="126">
        <v>107</v>
      </c>
      <c r="L52" s="126">
        <v>107</v>
      </c>
      <c r="M52" s="86">
        <v>107</v>
      </c>
      <c r="N52" s="78">
        <v>69</v>
      </c>
      <c r="O52" s="76">
        <v>69</v>
      </c>
      <c r="P52" s="76">
        <v>69</v>
      </c>
      <c r="Q52" s="76">
        <v>69</v>
      </c>
      <c r="R52" s="79">
        <v>69</v>
      </c>
      <c r="S52" s="85">
        <v>61</v>
      </c>
      <c r="T52" s="126">
        <v>61</v>
      </c>
      <c r="U52" s="126">
        <v>61</v>
      </c>
      <c r="V52" s="126">
        <v>61</v>
      </c>
      <c r="W52" s="86">
        <v>61</v>
      </c>
      <c r="X52" s="78">
        <v>55</v>
      </c>
      <c r="Y52" s="76">
        <v>55</v>
      </c>
      <c r="Z52" s="76">
        <v>55</v>
      </c>
      <c r="AA52" s="79">
        <v>55</v>
      </c>
      <c r="AB52" s="85">
        <v>49</v>
      </c>
      <c r="AC52" s="126">
        <v>49</v>
      </c>
      <c r="AD52" s="86">
        <v>49</v>
      </c>
      <c r="AE52" s="78">
        <v>38</v>
      </c>
      <c r="AF52" s="76">
        <v>38</v>
      </c>
      <c r="AG52" s="77">
        <v>38</v>
      </c>
      <c r="AH52" s="83">
        <v>29</v>
      </c>
      <c r="AI52" s="84">
        <v>29</v>
      </c>
      <c r="AJ52" s="129">
        <v>22</v>
      </c>
      <c r="AK52" s="77">
        <v>22</v>
      </c>
      <c r="AL52" s="83">
        <v>22</v>
      </c>
      <c r="AM52" s="81">
        <v>22</v>
      </c>
      <c r="AN52" s="139">
        <v>22</v>
      </c>
      <c r="AO52" s="129">
        <v>22</v>
      </c>
      <c r="AP52" s="77">
        <v>22</v>
      </c>
      <c r="AQ52" s="78">
        <v>29</v>
      </c>
      <c r="AR52" s="76">
        <v>29</v>
      </c>
      <c r="AS52" s="77">
        <v>29</v>
      </c>
      <c r="AT52" s="78">
        <v>38</v>
      </c>
      <c r="AU52" s="76">
        <v>38</v>
      </c>
      <c r="AV52" s="79">
        <v>38</v>
      </c>
      <c r="AW52" s="252">
        <v>49</v>
      </c>
      <c r="AX52" s="130">
        <v>55</v>
      </c>
      <c r="AY52" s="130">
        <v>61</v>
      </c>
      <c r="AZ52" s="78">
        <v>69</v>
      </c>
      <c r="BA52" s="347">
        <v>69</v>
      </c>
      <c r="BB52" s="78">
        <v>107</v>
      </c>
      <c r="BC52" s="79">
        <v>107</v>
      </c>
      <c r="BD52" s="340">
        <v>118</v>
      </c>
      <c r="BE52" s="107">
        <v>131</v>
      </c>
      <c r="BF52" s="78">
        <v>139</v>
      </c>
      <c r="BG52" s="77">
        <v>139</v>
      </c>
      <c r="BH52" s="130">
        <v>148</v>
      </c>
      <c r="BI52" s="129">
        <v>169</v>
      </c>
      <c r="BJ52" s="340">
        <v>169</v>
      </c>
      <c r="BK52" s="130">
        <v>225</v>
      </c>
      <c r="BL52" s="78">
        <v>248</v>
      </c>
      <c r="BM52" s="340">
        <v>248</v>
      </c>
      <c r="BN52" s="130">
        <v>264</v>
      </c>
      <c r="BO52" s="130">
        <v>277</v>
      </c>
    </row>
    <row r="53" spans="1:67" s="17" customFormat="1" ht="30" customHeight="1">
      <c r="A53" s="352">
        <v>11</v>
      </c>
      <c r="B53" s="67" t="s">
        <v>27</v>
      </c>
      <c r="C53" s="131">
        <v>139</v>
      </c>
      <c r="D53" s="64">
        <v>131</v>
      </c>
      <c r="E53" s="62">
        <v>131</v>
      </c>
      <c r="F53" s="50">
        <v>131</v>
      </c>
      <c r="G53" s="50">
        <v>131</v>
      </c>
      <c r="H53" s="51">
        <v>131</v>
      </c>
      <c r="I53" s="48">
        <v>118</v>
      </c>
      <c r="J53" s="46">
        <v>118</v>
      </c>
      <c r="K53" s="46">
        <v>118</v>
      </c>
      <c r="L53" s="46">
        <v>118</v>
      </c>
      <c r="M53" s="49">
        <v>118</v>
      </c>
      <c r="N53" s="48">
        <v>107</v>
      </c>
      <c r="O53" s="50">
        <v>107</v>
      </c>
      <c r="P53" s="50">
        <v>107</v>
      </c>
      <c r="Q53" s="50">
        <v>107</v>
      </c>
      <c r="R53" s="51">
        <v>107</v>
      </c>
      <c r="S53" s="48">
        <v>69</v>
      </c>
      <c r="T53" s="46">
        <v>69</v>
      </c>
      <c r="U53" s="46">
        <v>69</v>
      </c>
      <c r="V53" s="46">
        <v>69</v>
      </c>
      <c r="W53" s="49">
        <v>69</v>
      </c>
      <c r="X53" s="48">
        <v>61</v>
      </c>
      <c r="Y53" s="50">
        <v>61</v>
      </c>
      <c r="Z53" s="50">
        <v>61</v>
      </c>
      <c r="AA53" s="51">
        <v>61</v>
      </c>
      <c r="AB53" s="48">
        <v>55</v>
      </c>
      <c r="AC53" s="46">
        <v>55</v>
      </c>
      <c r="AD53" s="49">
        <v>55</v>
      </c>
      <c r="AE53" s="48">
        <v>49</v>
      </c>
      <c r="AF53" s="50">
        <v>49</v>
      </c>
      <c r="AG53" s="51">
        <v>49</v>
      </c>
      <c r="AH53" s="48">
        <v>38</v>
      </c>
      <c r="AI53" s="49">
        <v>38</v>
      </c>
      <c r="AJ53" s="48">
        <v>29</v>
      </c>
      <c r="AK53" s="51">
        <v>29</v>
      </c>
      <c r="AL53" s="48">
        <v>22</v>
      </c>
      <c r="AM53" s="46">
        <v>22</v>
      </c>
      <c r="AN53" s="49">
        <v>22</v>
      </c>
      <c r="AO53" s="90">
        <v>22</v>
      </c>
      <c r="AP53" s="63">
        <v>22</v>
      </c>
      <c r="AQ53" s="64">
        <v>22</v>
      </c>
      <c r="AR53" s="62">
        <v>22</v>
      </c>
      <c r="AS53" s="65">
        <v>22</v>
      </c>
      <c r="AT53" s="48">
        <v>29</v>
      </c>
      <c r="AU53" s="50">
        <v>29</v>
      </c>
      <c r="AV53" s="51">
        <v>29</v>
      </c>
      <c r="AW53" s="247">
        <v>38</v>
      </c>
      <c r="AX53" s="131">
        <v>49</v>
      </c>
      <c r="AY53" s="131">
        <v>55</v>
      </c>
      <c r="AZ53" s="64">
        <v>61</v>
      </c>
      <c r="BA53" s="337">
        <v>61</v>
      </c>
      <c r="BB53" s="64">
        <v>69</v>
      </c>
      <c r="BC53" s="337">
        <v>69</v>
      </c>
      <c r="BD53" s="131">
        <v>107</v>
      </c>
      <c r="BE53" s="131">
        <v>118</v>
      </c>
      <c r="BF53" s="64">
        <v>131</v>
      </c>
      <c r="BG53" s="337">
        <v>131</v>
      </c>
      <c r="BH53" s="131">
        <v>139</v>
      </c>
      <c r="BI53" s="64">
        <v>156</v>
      </c>
      <c r="BJ53" s="337">
        <v>156</v>
      </c>
      <c r="BK53" s="131">
        <v>169</v>
      </c>
      <c r="BL53" s="64">
        <v>238</v>
      </c>
      <c r="BM53" s="337">
        <v>238</v>
      </c>
      <c r="BN53" s="131">
        <v>248</v>
      </c>
      <c r="BO53" s="131">
        <v>264</v>
      </c>
    </row>
    <row r="54" spans="1:67" s="17" customFormat="1" ht="30" customHeight="1" thickBot="1">
      <c r="A54" s="352"/>
      <c r="B54" s="72" t="s">
        <v>28</v>
      </c>
      <c r="C54" s="136">
        <v>139</v>
      </c>
      <c r="D54" s="85">
        <v>131</v>
      </c>
      <c r="E54" s="133">
        <v>131</v>
      </c>
      <c r="F54" s="126">
        <v>131</v>
      </c>
      <c r="G54" s="126">
        <v>131</v>
      </c>
      <c r="H54" s="86">
        <v>131</v>
      </c>
      <c r="I54" s="78">
        <v>118</v>
      </c>
      <c r="J54" s="76">
        <v>118</v>
      </c>
      <c r="K54" s="76">
        <v>118</v>
      </c>
      <c r="L54" s="76">
        <v>118</v>
      </c>
      <c r="M54" s="79">
        <v>118</v>
      </c>
      <c r="N54" s="85">
        <v>107</v>
      </c>
      <c r="O54" s="126">
        <v>107</v>
      </c>
      <c r="P54" s="126">
        <v>107</v>
      </c>
      <c r="Q54" s="126">
        <v>107</v>
      </c>
      <c r="R54" s="86">
        <v>107</v>
      </c>
      <c r="S54" s="78">
        <v>69</v>
      </c>
      <c r="T54" s="76">
        <v>69</v>
      </c>
      <c r="U54" s="76">
        <v>69</v>
      </c>
      <c r="V54" s="76">
        <v>69</v>
      </c>
      <c r="W54" s="79">
        <v>69</v>
      </c>
      <c r="X54" s="85">
        <v>61</v>
      </c>
      <c r="Y54" s="126">
        <v>61</v>
      </c>
      <c r="Z54" s="126">
        <v>61</v>
      </c>
      <c r="AA54" s="86">
        <v>61</v>
      </c>
      <c r="AB54" s="78">
        <v>55</v>
      </c>
      <c r="AC54" s="76">
        <v>55</v>
      </c>
      <c r="AD54" s="79">
        <v>55</v>
      </c>
      <c r="AE54" s="85">
        <v>49</v>
      </c>
      <c r="AF54" s="126">
        <v>49</v>
      </c>
      <c r="AG54" s="86">
        <v>49</v>
      </c>
      <c r="AH54" s="78">
        <v>38</v>
      </c>
      <c r="AI54" s="79">
        <v>38</v>
      </c>
      <c r="AJ54" s="85">
        <v>29</v>
      </c>
      <c r="AK54" s="86">
        <v>29</v>
      </c>
      <c r="AL54" s="78">
        <v>22</v>
      </c>
      <c r="AM54" s="76">
        <v>22</v>
      </c>
      <c r="AN54" s="79">
        <v>22</v>
      </c>
      <c r="AO54" s="80">
        <v>22</v>
      </c>
      <c r="AP54" s="105">
        <v>22</v>
      </c>
      <c r="AQ54" s="83">
        <v>22</v>
      </c>
      <c r="AR54" s="81">
        <v>22</v>
      </c>
      <c r="AS54" s="84">
        <v>22</v>
      </c>
      <c r="AT54" s="85">
        <v>29</v>
      </c>
      <c r="AU54" s="126">
        <v>29</v>
      </c>
      <c r="AV54" s="86">
        <v>29</v>
      </c>
      <c r="AW54" s="250">
        <v>38</v>
      </c>
      <c r="AX54" s="136">
        <v>49</v>
      </c>
      <c r="AY54" s="136">
        <v>55</v>
      </c>
      <c r="AZ54" s="83">
        <v>61</v>
      </c>
      <c r="BA54" s="339">
        <v>61</v>
      </c>
      <c r="BB54" s="83">
        <v>69</v>
      </c>
      <c r="BC54" s="339">
        <v>69</v>
      </c>
      <c r="BD54" s="136">
        <v>107</v>
      </c>
      <c r="BE54" s="136">
        <v>118</v>
      </c>
      <c r="BF54" s="83">
        <v>131</v>
      </c>
      <c r="BG54" s="339">
        <v>131</v>
      </c>
      <c r="BH54" s="136">
        <v>139</v>
      </c>
      <c r="BI54" s="83">
        <v>156</v>
      </c>
      <c r="BJ54" s="339">
        <v>156</v>
      </c>
      <c r="BK54" s="136">
        <v>169</v>
      </c>
      <c r="BL54" s="83">
        <v>238</v>
      </c>
      <c r="BM54" s="339">
        <v>238</v>
      </c>
      <c r="BN54" s="136">
        <v>248</v>
      </c>
      <c r="BO54" s="136">
        <v>264</v>
      </c>
    </row>
    <row r="55" spans="1:67" s="17" customFormat="1" ht="30" customHeight="1">
      <c r="A55" s="355">
        <v>12</v>
      </c>
      <c r="B55" s="87" t="s">
        <v>29</v>
      </c>
      <c r="C55" s="95">
        <v>148</v>
      </c>
      <c r="D55" s="48">
        <v>139</v>
      </c>
      <c r="E55" s="46">
        <v>139</v>
      </c>
      <c r="F55" s="50">
        <v>139</v>
      </c>
      <c r="G55" s="46">
        <v>139</v>
      </c>
      <c r="H55" s="49">
        <v>139</v>
      </c>
      <c r="I55" s="48">
        <v>131</v>
      </c>
      <c r="J55" s="50">
        <v>131</v>
      </c>
      <c r="K55" s="50">
        <v>131</v>
      </c>
      <c r="L55" s="50">
        <v>131</v>
      </c>
      <c r="M55" s="51">
        <v>131</v>
      </c>
      <c r="N55" s="48">
        <v>118</v>
      </c>
      <c r="O55" s="46">
        <v>118</v>
      </c>
      <c r="P55" s="46">
        <v>118</v>
      </c>
      <c r="Q55" s="46">
        <v>118</v>
      </c>
      <c r="R55" s="49">
        <v>118</v>
      </c>
      <c r="S55" s="48">
        <v>107</v>
      </c>
      <c r="T55" s="50">
        <v>107</v>
      </c>
      <c r="U55" s="50">
        <v>107</v>
      </c>
      <c r="V55" s="50">
        <v>107</v>
      </c>
      <c r="W55" s="51">
        <v>107</v>
      </c>
      <c r="X55" s="48">
        <v>69</v>
      </c>
      <c r="Y55" s="46">
        <v>69</v>
      </c>
      <c r="Z55" s="46">
        <v>69</v>
      </c>
      <c r="AA55" s="49">
        <v>69</v>
      </c>
      <c r="AB55" s="48">
        <v>61</v>
      </c>
      <c r="AC55" s="50">
        <v>61</v>
      </c>
      <c r="AD55" s="51">
        <v>61</v>
      </c>
      <c r="AE55" s="48">
        <v>55</v>
      </c>
      <c r="AF55" s="46">
        <v>55</v>
      </c>
      <c r="AG55" s="49">
        <v>55</v>
      </c>
      <c r="AH55" s="48">
        <v>49</v>
      </c>
      <c r="AI55" s="51">
        <v>49</v>
      </c>
      <c r="AJ55" s="48">
        <v>38</v>
      </c>
      <c r="AK55" s="49">
        <v>38</v>
      </c>
      <c r="AL55" s="48">
        <v>29</v>
      </c>
      <c r="AM55" s="50">
        <v>29</v>
      </c>
      <c r="AN55" s="51">
        <v>29</v>
      </c>
      <c r="AO55" s="48">
        <v>22</v>
      </c>
      <c r="AP55" s="49">
        <v>22</v>
      </c>
      <c r="AQ55" s="109">
        <v>22</v>
      </c>
      <c r="AR55" s="46">
        <v>22</v>
      </c>
      <c r="AS55" s="47">
        <v>22</v>
      </c>
      <c r="AT55" s="48">
        <v>22</v>
      </c>
      <c r="AU55" s="46">
        <v>22</v>
      </c>
      <c r="AV55" s="49">
        <v>22</v>
      </c>
      <c r="AW55" s="247">
        <v>29</v>
      </c>
      <c r="AX55" s="128">
        <v>38</v>
      </c>
      <c r="AY55" s="128">
        <v>49</v>
      </c>
      <c r="AZ55" s="48">
        <v>55</v>
      </c>
      <c r="BA55" s="112">
        <v>55</v>
      </c>
      <c r="BB55" s="48">
        <v>61</v>
      </c>
      <c r="BC55" s="112">
        <v>61</v>
      </c>
      <c r="BD55" s="128">
        <v>69</v>
      </c>
      <c r="BE55" s="95">
        <v>107</v>
      </c>
      <c r="BF55" s="48">
        <v>118</v>
      </c>
      <c r="BG55" s="49">
        <v>118</v>
      </c>
      <c r="BH55" s="112">
        <v>131</v>
      </c>
      <c r="BI55" s="48">
        <v>148</v>
      </c>
      <c r="BJ55" s="112">
        <v>148</v>
      </c>
      <c r="BK55" s="128">
        <v>156</v>
      </c>
      <c r="BL55" s="48">
        <v>225</v>
      </c>
      <c r="BM55" s="112">
        <v>225</v>
      </c>
      <c r="BN55" s="128">
        <v>238</v>
      </c>
      <c r="BO55" s="128">
        <v>248</v>
      </c>
    </row>
    <row r="56" spans="1:67" s="17" customFormat="1" ht="30" customHeight="1">
      <c r="A56" s="352"/>
      <c r="B56" s="70" t="s">
        <v>30</v>
      </c>
      <c r="C56" s="100">
        <v>148</v>
      </c>
      <c r="D56" s="59">
        <v>139</v>
      </c>
      <c r="E56" s="57">
        <v>139</v>
      </c>
      <c r="F56" s="71">
        <v>139</v>
      </c>
      <c r="G56" s="57">
        <v>139</v>
      </c>
      <c r="H56" s="60">
        <v>139</v>
      </c>
      <c r="I56" s="64">
        <v>131</v>
      </c>
      <c r="J56" s="61">
        <v>131</v>
      </c>
      <c r="K56" s="61">
        <v>131</v>
      </c>
      <c r="L56" s="61">
        <v>131</v>
      </c>
      <c r="M56" s="69">
        <v>131</v>
      </c>
      <c r="N56" s="59">
        <v>118</v>
      </c>
      <c r="O56" s="57">
        <v>118</v>
      </c>
      <c r="P56" s="57">
        <v>118</v>
      </c>
      <c r="Q56" s="57">
        <v>118</v>
      </c>
      <c r="R56" s="60">
        <v>118</v>
      </c>
      <c r="S56" s="64">
        <v>107</v>
      </c>
      <c r="T56" s="61">
        <v>107</v>
      </c>
      <c r="U56" s="61">
        <v>107</v>
      </c>
      <c r="V56" s="61">
        <v>107</v>
      </c>
      <c r="W56" s="69">
        <v>107</v>
      </c>
      <c r="X56" s="59">
        <v>69</v>
      </c>
      <c r="Y56" s="57">
        <v>69</v>
      </c>
      <c r="Z56" s="57">
        <v>69</v>
      </c>
      <c r="AA56" s="60">
        <v>69</v>
      </c>
      <c r="AB56" s="64">
        <v>61</v>
      </c>
      <c r="AC56" s="61">
        <v>61</v>
      </c>
      <c r="AD56" s="69">
        <v>61</v>
      </c>
      <c r="AE56" s="59">
        <v>55</v>
      </c>
      <c r="AF56" s="57">
        <v>55</v>
      </c>
      <c r="AG56" s="60">
        <v>55</v>
      </c>
      <c r="AH56" s="64">
        <v>49</v>
      </c>
      <c r="AI56" s="69">
        <v>49</v>
      </c>
      <c r="AJ56" s="59">
        <v>38</v>
      </c>
      <c r="AK56" s="60">
        <v>38</v>
      </c>
      <c r="AL56" s="64">
        <v>29</v>
      </c>
      <c r="AM56" s="61">
        <v>29</v>
      </c>
      <c r="AN56" s="69">
        <v>29</v>
      </c>
      <c r="AO56" s="59">
        <v>22</v>
      </c>
      <c r="AP56" s="60">
        <v>22</v>
      </c>
      <c r="AQ56" s="71">
        <v>22</v>
      </c>
      <c r="AR56" s="55">
        <v>22</v>
      </c>
      <c r="AS56" s="58">
        <v>22</v>
      </c>
      <c r="AT56" s="59">
        <v>22</v>
      </c>
      <c r="AU56" s="57">
        <v>22</v>
      </c>
      <c r="AV56" s="60">
        <v>22</v>
      </c>
      <c r="AW56" s="248">
        <v>29</v>
      </c>
      <c r="AX56" s="66">
        <v>38</v>
      </c>
      <c r="AY56" s="66">
        <v>49</v>
      </c>
      <c r="AZ56" s="59">
        <v>55</v>
      </c>
      <c r="BA56" s="344">
        <v>55</v>
      </c>
      <c r="BB56" s="59">
        <v>61</v>
      </c>
      <c r="BC56" s="344">
        <v>61</v>
      </c>
      <c r="BD56" s="66">
        <v>69</v>
      </c>
      <c r="BE56" s="100">
        <v>107</v>
      </c>
      <c r="BF56" s="59">
        <v>118</v>
      </c>
      <c r="BG56" s="60">
        <v>118</v>
      </c>
      <c r="BH56" s="344">
        <v>131</v>
      </c>
      <c r="BI56" s="59">
        <v>148</v>
      </c>
      <c r="BJ56" s="344">
        <v>148</v>
      </c>
      <c r="BK56" s="66">
        <v>156</v>
      </c>
      <c r="BL56" s="59">
        <v>225</v>
      </c>
      <c r="BM56" s="344">
        <v>225</v>
      </c>
      <c r="BN56" s="66">
        <v>238</v>
      </c>
      <c r="BO56" s="66">
        <v>248</v>
      </c>
    </row>
    <row r="57" spans="1:67" s="17" customFormat="1" ht="30" customHeight="1" thickBot="1">
      <c r="A57" s="353"/>
      <c r="B57" s="101" t="s">
        <v>31</v>
      </c>
      <c r="C57" s="107">
        <v>148</v>
      </c>
      <c r="D57" s="78">
        <v>139</v>
      </c>
      <c r="E57" s="76">
        <v>139</v>
      </c>
      <c r="F57" s="129">
        <v>139</v>
      </c>
      <c r="G57" s="76">
        <v>139</v>
      </c>
      <c r="H57" s="79">
        <v>139</v>
      </c>
      <c r="I57" s="85">
        <v>131</v>
      </c>
      <c r="J57" s="126">
        <v>131</v>
      </c>
      <c r="K57" s="126">
        <v>131</v>
      </c>
      <c r="L57" s="126">
        <v>131</v>
      </c>
      <c r="M57" s="86">
        <v>131</v>
      </c>
      <c r="N57" s="78">
        <v>118</v>
      </c>
      <c r="O57" s="76">
        <v>118</v>
      </c>
      <c r="P57" s="76">
        <v>118</v>
      </c>
      <c r="Q57" s="76">
        <v>118</v>
      </c>
      <c r="R57" s="79">
        <v>118</v>
      </c>
      <c r="S57" s="85">
        <v>107</v>
      </c>
      <c r="T57" s="126">
        <v>107</v>
      </c>
      <c r="U57" s="126">
        <v>107</v>
      </c>
      <c r="V57" s="126">
        <v>107</v>
      </c>
      <c r="W57" s="86">
        <v>107</v>
      </c>
      <c r="X57" s="78">
        <v>69</v>
      </c>
      <c r="Y57" s="76">
        <v>69</v>
      </c>
      <c r="Z57" s="76">
        <v>69</v>
      </c>
      <c r="AA57" s="79">
        <v>69</v>
      </c>
      <c r="AB57" s="85">
        <v>61</v>
      </c>
      <c r="AC57" s="126">
        <v>61</v>
      </c>
      <c r="AD57" s="86">
        <v>61</v>
      </c>
      <c r="AE57" s="78">
        <v>55</v>
      </c>
      <c r="AF57" s="76">
        <v>55</v>
      </c>
      <c r="AG57" s="79">
        <v>55</v>
      </c>
      <c r="AH57" s="85">
        <v>49</v>
      </c>
      <c r="AI57" s="86">
        <v>49</v>
      </c>
      <c r="AJ57" s="78">
        <v>38</v>
      </c>
      <c r="AK57" s="79">
        <v>38</v>
      </c>
      <c r="AL57" s="85">
        <v>29</v>
      </c>
      <c r="AM57" s="126">
        <v>29</v>
      </c>
      <c r="AN57" s="86">
        <v>29</v>
      </c>
      <c r="AO57" s="78">
        <v>22</v>
      </c>
      <c r="AP57" s="79">
        <v>22</v>
      </c>
      <c r="AQ57" s="80">
        <v>22</v>
      </c>
      <c r="AR57" s="81">
        <v>22</v>
      </c>
      <c r="AS57" s="105">
        <v>22</v>
      </c>
      <c r="AT57" s="78">
        <v>22</v>
      </c>
      <c r="AU57" s="76">
        <v>22</v>
      </c>
      <c r="AV57" s="79">
        <v>22</v>
      </c>
      <c r="AW57" s="253">
        <v>29</v>
      </c>
      <c r="AX57" s="130">
        <v>38</v>
      </c>
      <c r="AY57" s="130">
        <v>49</v>
      </c>
      <c r="AZ57" s="78">
        <v>55</v>
      </c>
      <c r="BA57" s="340">
        <v>55</v>
      </c>
      <c r="BB57" s="78">
        <v>61</v>
      </c>
      <c r="BC57" s="340">
        <v>61</v>
      </c>
      <c r="BD57" s="130">
        <v>69</v>
      </c>
      <c r="BE57" s="107">
        <v>107</v>
      </c>
      <c r="BF57" s="78">
        <v>118</v>
      </c>
      <c r="BG57" s="79">
        <v>118</v>
      </c>
      <c r="BH57" s="340">
        <v>131</v>
      </c>
      <c r="BI57" s="78">
        <v>148</v>
      </c>
      <c r="BJ57" s="340">
        <v>148</v>
      </c>
      <c r="BK57" s="130">
        <v>156</v>
      </c>
      <c r="BL57" s="78">
        <v>225</v>
      </c>
      <c r="BM57" s="340">
        <v>225</v>
      </c>
      <c r="BN57" s="130">
        <v>238</v>
      </c>
      <c r="BO57" s="130">
        <v>248</v>
      </c>
    </row>
    <row r="58" spans="1:67" s="17" customFormat="1" ht="30" customHeight="1">
      <c r="A58" s="352">
        <v>13</v>
      </c>
      <c r="B58" s="140" t="s">
        <v>32</v>
      </c>
      <c r="C58" s="141">
        <v>156</v>
      </c>
      <c r="D58" s="142">
        <v>148</v>
      </c>
      <c r="E58" s="143">
        <v>148</v>
      </c>
      <c r="F58" s="144">
        <v>148</v>
      </c>
      <c r="G58" s="144">
        <v>148</v>
      </c>
      <c r="H58" s="145">
        <v>148</v>
      </c>
      <c r="I58" s="142">
        <v>139</v>
      </c>
      <c r="J58" s="143">
        <v>139</v>
      </c>
      <c r="K58" s="143">
        <v>139</v>
      </c>
      <c r="L58" s="143">
        <v>139</v>
      </c>
      <c r="M58" s="146">
        <v>139</v>
      </c>
      <c r="N58" s="142">
        <v>131</v>
      </c>
      <c r="O58" s="144">
        <v>131</v>
      </c>
      <c r="P58" s="144">
        <v>131</v>
      </c>
      <c r="Q58" s="144">
        <v>131</v>
      </c>
      <c r="R58" s="145">
        <v>131</v>
      </c>
      <c r="S58" s="142">
        <v>118</v>
      </c>
      <c r="T58" s="143">
        <v>118</v>
      </c>
      <c r="U58" s="143">
        <v>118</v>
      </c>
      <c r="V58" s="143">
        <v>118</v>
      </c>
      <c r="W58" s="146">
        <v>118</v>
      </c>
      <c r="X58" s="48">
        <v>107</v>
      </c>
      <c r="Y58" s="50">
        <v>107</v>
      </c>
      <c r="Z58" s="50">
        <v>107</v>
      </c>
      <c r="AA58" s="51">
        <v>107</v>
      </c>
      <c r="AB58" s="48">
        <v>69</v>
      </c>
      <c r="AC58" s="46">
        <v>69</v>
      </c>
      <c r="AD58" s="49">
        <v>69</v>
      </c>
      <c r="AE58" s="48">
        <v>61</v>
      </c>
      <c r="AF58" s="50">
        <v>61</v>
      </c>
      <c r="AG58" s="51">
        <v>61</v>
      </c>
      <c r="AH58" s="48">
        <v>55</v>
      </c>
      <c r="AI58" s="49">
        <v>55</v>
      </c>
      <c r="AJ58" s="48">
        <v>49</v>
      </c>
      <c r="AK58" s="51">
        <v>49</v>
      </c>
      <c r="AL58" s="48">
        <v>38</v>
      </c>
      <c r="AM58" s="46">
        <v>38</v>
      </c>
      <c r="AN58" s="49">
        <v>38</v>
      </c>
      <c r="AO58" s="48">
        <v>29</v>
      </c>
      <c r="AP58" s="51">
        <v>29</v>
      </c>
      <c r="AQ58" s="48">
        <v>22</v>
      </c>
      <c r="AR58" s="46">
        <v>22</v>
      </c>
      <c r="AS58" s="49">
        <v>22</v>
      </c>
      <c r="AT58" s="90">
        <v>22</v>
      </c>
      <c r="AU58" s="62">
        <v>22</v>
      </c>
      <c r="AV58" s="63">
        <v>22</v>
      </c>
      <c r="AW58" s="248">
        <v>22</v>
      </c>
      <c r="AX58" s="131">
        <v>29</v>
      </c>
      <c r="AY58" s="131">
        <v>38</v>
      </c>
      <c r="AZ58" s="64">
        <v>49</v>
      </c>
      <c r="BA58" s="337">
        <v>49</v>
      </c>
      <c r="BB58" s="64">
        <v>55</v>
      </c>
      <c r="BC58" s="337">
        <v>55</v>
      </c>
      <c r="BD58" s="131">
        <v>61</v>
      </c>
      <c r="BE58" s="131">
        <v>69</v>
      </c>
      <c r="BF58" s="64">
        <v>107</v>
      </c>
      <c r="BG58" s="337">
        <v>107</v>
      </c>
      <c r="BH58" s="131">
        <v>118</v>
      </c>
      <c r="BI58" s="64">
        <v>139</v>
      </c>
      <c r="BJ58" s="337">
        <v>139</v>
      </c>
      <c r="BK58" s="131">
        <v>148</v>
      </c>
      <c r="BL58" s="64">
        <v>169</v>
      </c>
      <c r="BM58" s="337">
        <v>169</v>
      </c>
      <c r="BN58" s="131">
        <v>225</v>
      </c>
      <c r="BO58" s="131">
        <v>238</v>
      </c>
    </row>
    <row r="59" spans="1:67" s="17" customFormat="1" ht="30" customHeight="1">
      <c r="A59" s="352"/>
      <c r="B59" s="70" t="s">
        <v>33</v>
      </c>
      <c r="C59" s="115">
        <v>156</v>
      </c>
      <c r="D59" s="116">
        <v>148</v>
      </c>
      <c r="E59" s="93">
        <v>148</v>
      </c>
      <c r="F59" s="117">
        <v>148</v>
      </c>
      <c r="G59" s="117">
        <v>148</v>
      </c>
      <c r="H59" s="118">
        <v>148</v>
      </c>
      <c r="I59" s="119">
        <v>139</v>
      </c>
      <c r="J59" s="98">
        <v>139</v>
      </c>
      <c r="K59" s="98">
        <v>139</v>
      </c>
      <c r="L59" s="98">
        <v>139</v>
      </c>
      <c r="M59" s="120">
        <v>139</v>
      </c>
      <c r="N59" s="116">
        <v>131</v>
      </c>
      <c r="O59" s="117">
        <v>131</v>
      </c>
      <c r="P59" s="117">
        <v>131</v>
      </c>
      <c r="Q59" s="117">
        <v>131</v>
      </c>
      <c r="R59" s="118">
        <v>131</v>
      </c>
      <c r="S59" s="119">
        <v>118</v>
      </c>
      <c r="T59" s="98">
        <v>118</v>
      </c>
      <c r="U59" s="98">
        <v>118</v>
      </c>
      <c r="V59" s="98">
        <v>118</v>
      </c>
      <c r="W59" s="120">
        <v>118</v>
      </c>
      <c r="X59" s="64">
        <v>107</v>
      </c>
      <c r="Y59" s="61">
        <v>107</v>
      </c>
      <c r="Z59" s="61">
        <v>107</v>
      </c>
      <c r="AA59" s="69">
        <v>107</v>
      </c>
      <c r="AB59" s="59">
        <v>69</v>
      </c>
      <c r="AC59" s="57">
        <v>69</v>
      </c>
      <c r="AD59" s="60">
        <v>69</v>
      </c>
      <c r="AE59" s="64">
        <v>61</v>
      </c>
      <c r="AF59" s="61">
        <v>61</v>
      </c>
      <c r="AG59" s="69">
        <v>61</v>
      </c>
      <c r="AH59" s="59">
        <v>55</v>
      </c>
      <c r="AI59" s="60">
        <v>55</v>
      </c>
      <c r="AJ59" s="64">
        <v>49</v>
      </c>
      <c r="AK59" s="69">
        <v>49</v>
      </c>
      <c r="AL59" s="59">
        <v>38</v>
      </c>
      <c r="AM59" s="57">
        <v>38</v>
      </c>
      <c r="AN59" s="60">
        <v>38</v>
      </c>
      <c r="AO59" s="64">
        <v>29</v>
      </c>
      <c r="AP59" s="69">
        <v>29</v>
      </c>
      <c r="AQ59" s="59">
        <v>22</v>
      </c>
      <c r="AR59" s="57">
        <v>22</v>
      </c>
      <c r="AS59" s="60">
        <v>22</v>
      </c>
      <c r="AT59" s="71">
        <v>22</v>
      </c>
      <c r="AU59" s="55">
        <v>22</v>
      </c>
      <c r="AV59" s="58">
        <v>22</v>
      </c>
      <c r="AW59" s="249">
        <v>22</v>
      </c>
      <c r="AX59" s="66">
        <v>29</v>
      </c>
      <c r="AY59" s="66">
        <v>38</v>
      </c>
      <c r="AZ59" s="59">
        <v>49</v>
      </c>
      <c r="BA59" s="344">
        <v>49</v>
      </c>
      <c r="BB59" s="59">
        <v>55</v>
      </c>
      <c r="BC59" s="344">
        <v>55</v>
      </c>
      <c r="BD59" s="66">
        <v>61</v>
      </c>
      <c r="BE59" s="66">
        <v>69</v>
      </c>
      <c r="BF59" s="59">
        <v>107</v>
      </c>
      <c r="BG59" s="344">
        <v>107</v>
      </c>
      <c r="BH59" s="66">
        <v>118</v>
      </c>
      <c r="BI59" s="59">
        <v>139</v>
      </c>
      <c r="BJ59" s="344">
        <v>139</v>
      </c>
      <c r="BK59" s="66">
        <v>148</v>
      </c>
      <c r="BL59" s="59">
        <v>169</v>
      </c>
      <c r="BM59" s="344">
        <v>169</v>
      </c>
      <c r="BN59" s="66">
        <v>225</v>
      </c>
      <c r="BO59" s="66">
        <v>238</v>
      </c>
    </row>
    <row r="60" spans="1:67" s="148" customFormat="1" ht="30" customHeight="1" thickBot="1">
      <c r="A60" s="352"/>
      <c r="B60" s="72" t="s">
        <v>34</v>
      </c>
      <c r="C60" s="147">
        <v>156</v>
      </c>
      <c r="D60" s="121">
        <v>148</v>
      </c>
      <c r="E60" s="122">
        <v>148</v>
      </c>
      <c r="F60" s="123">
        <v>148</v>
      </c>
      <c r="G60" s="123">
        <v>148</v>
      </c>
      <c r="H60" s="10">
        <v>148</v>
      </c>
      <c r="I60" s="124">
        <v>139</v>
      </c>
      <c r="J60" s="106">
        <v>139</v>
      </c>
      <c r="K60" s="106">
        <v>139</v>
      </c>
      <c r="L60" s="106">
        <v>139</v>
      </c>
      <c r="M60" s="125">
        <v>139</v>
      </c>
      <c r="N60" s="121">
        <v>131</v>
      </c>
      <c r="O60" s="123">
        <v>131</v>
      </c>
      <c r="P60" s="123">
        <v>131</v>
      </c>
      <c r="Q60" s="123">
        <v>131</v>
      </c>
      <c r="R60" s="10">
        <v>131</v>
      </c>
      <c r="S60" s="124">
        <v>118</v>
      </c>
      <c r="T60" s="106">
        <v>118</v>
      </c>
      <c r="U60" s="106">
        <v>118</v>
      </c>
      <c r="V60" s="106">
        <v>118</v>
      </c>
      <c r="W60" s="125">
        <v>118</v>
      </c>
      <c r="X60" s="85">
        <v>107</v>
      </c>
      <c r="Y60" s="126">
        <v>107</v>
      </c>
      <c r="Z60" s="126">
        <v>107</v>
      </c>
      <c r="AA60" s="86">
        <v>107</v>
      </c>
      <c r="AB60" s="78">
        <v>69</v>
      </c>
      <c r="AC60" s="76">
        <v>69</v>
      </c>
      <c r="AD60" s="79">
        <v>69</v>
      </c>
      <c r="AE60" s="85">
        <v>61</v>
      </c>
      <c r="AF60" s="126">
        <v>61</v>
      </c>
      <c r="AG60" s="86">
        <v>61</v>
      </c>
      <c r="AH60" s="78">
        <v>55</v>
      </c>
      <c r="AI60" s="79">
        <v>55</v>
      </c>
      <c r="AJ60" s="85">
        <v>49</v>
      </c>
      <c r="AK60" s="86">
        <v>49</v>
      </c>
      <c r="AL60" s="78">
        <v>38</v>
      </c>
      <c r="AM60" s="76">
        <v>38</v>
      </c>
      <c r="AN60" s="79">
        <v>38</v>
      </c>
      <c r="AO60" s="85">
        <v>29</v>
      </c>
      <c r="AP60" s="86">
        <v>29</v>
      </c>
      <c r="AQ60" s="78">
        <v>22</v>
      </c>
      <c r="AR60" s="76">
        <v>22</v>
      </c>
      <c r="AS60" s="79">
        <v>22</v>
      </c>
      <c r="AT60" s="80">
        <v>22</v>
      </c>
      <c r="AU60" s="81">
        <v>22</v>
      </c>
      <c r="AV60" s="105">
        <v>22</v>
      </c>
      <c r="AW60" s="251">
        <v>22</v>
      </c>
      <c r="AX60" s="136">
        <v>29</v>
      </c>
      <c r="AY60" s="136">
        <v>38</v>
      </c>
      <c r="AZ60" s="83">
        <v>49</v>
      </c>
      <c r="BA60" s="339">
        <v>49</v>
      </c>
      <c r="BB60" s="83">
        <v>55</v>
      </c>
      <c r="BC60" s="339">
        <v>55</v>
      </c>
      <c r="BD60" s="136">
        <v>61</v>
      </c>
      <c r="BE60" s="136">
        <v>69</v>
      </c>
      <c r="BF60" s="83">
        <v>107</v>
      </c>
      <c r="BG60" s="339">
        <v>107</v>
      </c>
      <c r="BH60" s="136">
        <v>118</v>
      </c>
      <c r="BI60" s="83">
        <v>139</v>
      </c>
      <c r="BJ60" s="339">
        <v>139</v>
      </c>
      <c r="BK60" s="136">
        <v>148</v>
      </c>
      <c r="BL60" s="83">
        <v>169</v>
      </c>
      <c r="BM60" s="339">
        <v>169</v>
      </c>
      <c r="BN60" s="136">
        <v>225</v>
      </c>
      <c r="BO60" s="136">
        <v>238</v>
      </c>
    </row>
    <row r="61" spans="1:67" s="17" customFormat="1" ht="30" customHeight="1" thickBot="1">
      <c r="A61" s="221">
        <v>14</v>
      </c>
      <c r="B61" s="226" t="s">
        <v>35</v>
      </c>
      <c r="C61" s="224">
        <v>169</v>
      </c>
      <c r="D61" s="36">
        <v>156</v>
      </c>
      <c r="E61" s="34">
        <v>156</v>
      </c>
      <c r="F61" s="38">
        <v>156</v>
      </c>
      <c r="G61" s="34">
        <v>156</v>
      </c>
      <c r="H61" s="37">
        <v>156</v>
      </c>
      <c r="I61" s="36">
        <v>148</v>
      </c>
      <c r="J61" s="38">
        <v>148</v>
      </c>
      <c r="K61" s="38">
        <v>148</v>
      </c>
      <c r="L61" s="38">
        <v>148</v>
      </c>
      <c r="M61" s="224">
        <v>148</v>
      </c>
      <c r="N61" s="36">
        <v>139</v>
      </c>
      <c r="O61" s="34">
        <v>139</v>
      </c>
      <c r="P61" s="34">
        <v>139</v>
      </c>
      <c r="Q61" s="34">
        <v>139</v>
      </c>
      <c r="R61" s="37">
        <v>139</v>
      </c>
      <c r="S61" s="36">
        <v>131</v>
      </c>
      <c r="T61" s="38">
        <v>131</v>
      </c>
      <c r="U61" s="38">
        <v>131</v>
      </c>
      <c r="V61" s="38">
        <v>131</v>
      </c>
      <c r="W61" s="224">
        <v>131</v>
      </c>
      <c r="X61" s="36">
        <v>118</v>
      </c>
      <c r="Y61" s="34">
        <v>118</v>
      </c>
      <c r="Z61" s="34">
        <v>118</v>
      </c>
      <c r="AA61" s="37">
        <v>118</v>
      </c>
      <c r="AB61" s="36">
        <v>107</v>
      </c>
      <c r="AC61" s="38">
        <v>107</v>
      </c>
      <c r="AD61" s="224">
        <v>107</v>
      </c>
      <c r="AE61" s="36">
        <v>69</v>
      </c>
      <c r="AF61" s="34">
        <v>69</v>
      </c>
      <c r="AG61" s="37">
        <v>69</v>
      </c>
      <c r="AH61" s="36">
        <v>61</v>
      </c>
      <c r="AI61" s="224">
        <v>61</v>
      </c>
      <c r="AJ61" s="36">
        <v>55</v>
      </c>
      <c r="AK61" s="37">
        <v>55</v>
      </c>
      <c r="AL61" s="36">
        <v>49</v>
      </c>
      <c r="AM61" s="38">
        <v>49</v>
      </c>
      <c r="AN61" s="224">
        <v>49</v>
      </c>
      <c r="AO61" s="36">
        <v>38</v>
      </c>
      <c r="AP61" s="37">
        <v>38</v>
      </c>
      <c r="AQ61" s="36">
        <v>29</v>
      </c>
      <c r="AR61" s="38">
        <v>29</v>
      </c>
      <c r="AS61" s="224">
        <v>29</v>
      </c>
      <c r="AT61" s="36">
        <v>22</v>
      </c>
      <c r="AU61" s="34">
        <v>22</v>
      </c>
      <c r="AV61" s="37">
        <v>22</v>
      </c>
      <c r="AW61" s="229">
        <v>22</v>
      </c>
      <c r="AX61" s="19">
        <v>22</v>
      </c>
      <c r="AY61" s="19">
        <v>29</v>
      </c>
      <c r="AZ61" s="149">
        <v>38</v>
      </c>
      <c r="BA61" s="319">
        <v>38</v>
      </c>
      <c r="BB61" s="149">
        <v>49</v>
      </c>
      <c r="BC61" s="319">
        <v>49</v>
      </c>
      <c r="BD61" s="19">
        <v>55</v>
      </c>
      <c r="BE61" s="19">
        <v>61</v>
      </c>
      <c r="BF61" s="149">
        <v>69</v>
      </c>
      <c r="BG61" s="319">
        <v>69</v>
      </c>
      <c r="BH61" s="19">
        <v>107</v>
      </c>
      <c r="BI61" s="149">
        <v>131</v>
      </c>
      <c r="BJ61" s="319">
        <v>131</v>
      </c>
      <c r="BK61" s="19">
        <v>139</v>
      </c>
      <c r="BL61" s="149">
        <v>156</v>
      </c>
      <c r="BM61" s="319">
        <v>156</v>
      </c>
      <c r="BN61" s="19">
        <v>169</v>
      </c>
      <c r="BO61" s="19">
        <v>225</v>
      </c>
    </row>
    <row r="62" spans="1:67" s="17" customFormat="1" ht="30" customHeight="1" thickBot="1">
      <c r="A62" s="221">
        <v>15</v>
      </c>
      <c r="B62" s="226" t="s">
        <v>54</v>
      </c>
      <c r="C62" s="224">
        <v>225</v>
      </c>
      <c r="D62" s="36">
        <v>169</v>
      </c>
      <c r="E62" s="34">
        <v>169</v>
      </c>
      <c r="F62" s="34">
        <v>169</v>
      </c>
      <c r="G62" s="34">
        <v>169</v>
      </c>
      <c r="H62" s="37">
        <v>169</v>
      </c>
      <c r="I62" s="149">
        <v>156</v>
      </c>
      <c r="J62" s="39">
        <v>156</v>
      </c>
      <c r="K62" s="39">
        <v>156</v>
      </c>
      <c r="L62" s="39">
        <v>156</v>
      </c>
      <c r="M62" s="20">
        <v>156</v>
      </c>
      <c r="N62" s="36">
        <v>148</v>
      </c>
      <c r="O62" s="34">
        <v>148</v>
      </c>
      <c r="P62" s="34">
        <v>148</v>
      </c>
      <c r="Q62" s="34">
        <v>148</v>
      </c>
      <c r="R62" s="37">
        <v>148</v>
      </c>
      <c r="S62" s="149">
        <v>139</v>
      </c>
      <c r="T62" s="39">
        <v>139</v>
      </c>
      <c r="U62" s="39">
        <v>139</v>
      </c>
      <c r="V62" s="39">
        <v>139</v>
      </c>
      <c r="W62" s="20">
        <v>139</v>
      </c>
      <c r="X62" s="36">
        <v>131</v>
      </c>
      <c r="Y62" s="34">
        <v>131</v>
      </c>
      <c r="Z62" s="34">
        <v>131</v>
      </c>
      <c r="AA62" s="37">
        <v>131</v>
      </c>
      <c r="AB62" s="38">
        <v>118</v>
      </c>
      <c r="AC62" s="34">
        <v>118</v>
      </c>
      <c r="AD62" s="35">
        <v>118</v>
      </c>
      <c r="AE62" s="36">
        <v>107</v>
      </c>
      <c r="AF62" s="34">
        <v>107</v>
      </c>
      <c r="AG62" s="37">
        <v>107</v>
      </c>
      <c r="AH62" s="38">
        <v>69</v>
      </c>
      <c r="AI62" s="35">
        <v>69</v>
      </c>
      <c r="AJ62" s="36">
        <v>61</v>
      </c>
      <c r="AK62" s="37">
        <v>61</v>
      </c>
      <c r="AL62" s="38">
        <v>55</v>
      </c>
      <c r="AM62" s="34">
        <v>55</v>
      </c>
      <c r="AN62" s="35">
        <v>55</v>
      </c>
      <c r="AO62" s="257">
        <v>49</v>
      </c>
      <c r="AP62" s="258">
        <v>49</v>
      </c>
      <c r="AQ62" s="38">
        <v>38</v>
      </c>
      <c r="AR62" s="34">
        <v>38</v>
      </c>
      <c r="AS62" s="35">
        <v>38</v>
      </c>
      <c r="AT62" s="36">
        <v>29</v>
      </c>
      <c r="AU62" s="34">
        <v>29</v>
      </c>
      <c r="AV62" s="37">
        <v>29</v>
      </c>
      <c r="AW62" s="262">
        <v>22</v>
      </c>
      <c r="AX62" s="336">
        <v>22</v>
      </c>
      <c r="AY62" s="132">
        <v>22</v>
      </c>
      <c r="AZ62" s="85">
        <v>29</v>
      </c>
      <c r="BA62" s="127">
        <v>29</v>
      </c>
      <c r="BB62" s="85">
        <v>38</v>
      </c>
      <c r="BC62" s="127">
        <v>38</v>
      </c>
      <c r="BD62" s="132">
        <v>49</v>
      </c>
      <c r="BE62" s="132">
        <v>55</v>
      </c>
      <c r="BF62" s="85">
        <v>61</v>
      </c>
      <c r="BG62" s="127">
        <v>61</v>
      </c>
      <c r="BH62" s="132">
        <v>69</v>
      </c>
      <c r="BI62" s="85">
        <v>118</v>
      </c>
      <c r="BJ62" s="127">
        <v>118</v>
      </c>
      <c r="BK62" s="132">
        <v>131</v>
      </c>
      <c r="BL62" s="85">
        <v>148</v>
      </c>
      <c r="BM62" s="127">
        <v>148</v>
      </c>
      <c r="BN62" s="132">
        <v>156</v>
      </c>
      <c r="BO62" s="132">
        <v>169</v>
      </c>
    </row>
    <row r="63" spans="1:67" s="17" customFormat="1" ht="30" customHeight="1" thickBot="1">
      <c r="A63" s="221">
        <v>16</v>
      </c>
      <c r="B63" s="226" t="s">
        <v>55</v>
      </c>
      <c r="C63" s="224">
        <v>238</v>
      </c>
      <c r="D63" s="36">
        <v>225</v>
      </c>
      <c r="E63" s="34">
        <v>225</v>
      </c>
      <c r="F63" s="34">
        <v>225</v>
      </c>
      <c r="G63" s="34">
        <v>225</v>
      </c>
      <c r="H63" s="37">
        <v>225</v>
      </c>
      <c r="I63" s="36">
        <v>169</v>
      </c>
      <c r="J63" s="38">
        <v>169</v>
      </c>
      <c r="K63" s="38">
        <v>169</v>
      </c>
      <c r="L63" s="38">
        <v>169</v>
      </c>
      <c r="M63" s="224">
        <v>169</v>
      </c>
      <c r="N63" s="149">
        <v>156</v>
      </c>
      <c r="O63" s="150">
        <v>156</v>
      </c>
      <c r="P63" s="150">
        <v>156</v>
      </c>
      <c r="Q63" s="150">
        <v>156</v>
      </c>
      <c r="R63" s="151">
        <v>156</v>
      </c>
      <c r="S63" s="36">
        <v>148</v>
      </c>
      <c r="T63" s="38">
        <v>148</v>
      </c>
      <c r="U63" s="38">
        <v>148</v>
      </c>
      <c r="V63" s="38">
        <v>148</v>
      </c>
      <c r="W63" s="224">
        <v>148</v>
      </c>
      <c r="X63" s="149">
        <v>139</v>
      </c>
      <c r="Y63" s="150">
        <v>139</v>
      </c>
      <c r="Z63" s="150">
        <v>139</v>
      </c>
      <c r="AA63" s="151">
        <v>139</v>
      </c>
      <c r="AB63" s="38">
        <v>131</v>
      </c>
      <c r="AC63" s="34">
        <v>131</v>
      </c>
      <c r="AD63" s="35">
        <v>131</v>
      </c>
      <c r="AE63" s="36">
        <v>118</v>
      </c>
      <c r="AF63" s="34">
        <v>118</v>
      </c>
      <c r="AG63" s="37">
        <v>118</v>
      </c>
      <c r="AH63" s="38">
        <v>107</v>
      </c>
      <c r="AI63" s="35">
        <v>107</v>
      </c>
      <c r="AJ63" s="36">
        <v>69</v>
      </c>
      <c r="AK63" s="37">
        <v>69</v>
      </c>
      <c r="AL63" s="38">
        <v>61</v>
      </c>
      <c r="AM63" s="34">
        <v>61</v>
      </c>
      <c r="AN63" s="35">
        <v>61</v>
      </c>
      <c r="AO63" s="257">
        <v>55</v>
      </c>
      <c r="AP63" s="258">
        <v>55</v>
      </c>
      <c r="AQ63" s="38">
        <v>49</v>
      </c>
      <c r="AR63" s="34">
        <v>49</v>
      </c>
      <c r="AS63" s="35">
        <v>49</v>
      </c>
      <c r="AT63" s="36">
        <v>38</v>
      </c>
      <c r="AU63" s="34">
        <v>38</v>
      </c>
      <c r="AV63" s="37">
        <v>38</v>
      </c>
      <c r="AW63" s="262">
        <v>29</v>
      </c>
      <c r="AX63" s="19">
        <v>22</v>
      </c>
      <c r="AY63" s="28">
        <v>22</v>
      </c>
      <c r="AZ63" s="149">
        <v>22</v>
      </c>
      <c r="BA63" s="319">
        <v>22</v>
      </c>
      <c r="BB63" s="149">
        <v>29</v>
      </c>
      <c r="BC63" s="319">
        <v>29</v>
      </c>
      <c r="BD63" s="19">
        <v>38</v>
      </c>
      <c r="BE63" s="19">
        <v>49</v>
      </c>
      <c r="BF63" s="149">
        <v>55</v>
      </c>
      <c r="BG63" s="319">
        <v>55</v>
      </c>
      <c r="BH63" s="19">
        <v>61</v>
      </c>
      <c r="BI63" s="149">
        <v>107</v>
      </c>
      <c r="BJ63" s="319">
        <v>107</v>
      </c>
      <c r="BK63" s="19">
        <v>118</v>
      </c>
      <c r="BL63" s="149">
        <v>139</v>
      </c>
      <c r="BM63" s="319">
        <v>139</v>
      </c>
      <c r="BN63" s="19">
        <v>148</v>
      </c>
      <c r="BO63" s="19">
        <v>156</v>
      </c>
    </row>
    <row r="64" spans="1:67" s="17" customFormat="1" ht="30" customHeight="1">
      <c r="A64" s="363">
        <v>17</v>
      </c>
      <c r="B64" s="13" t="s">
        <v>56</v>
      </c>
      <c r="C64" s="51">
        <v>248</v>
      </c>
      <c r="D64" s="48">
        <v>238</v>
      </c>
      <c r="E64" s="46">
        <v>238</v>
      </c>
      <c r="F64" s="46">
        <v>238</v>
      </c>
      <c r="G64" s="46">
        <v>238</v>
      </c>
      <c r="H64" s="47">
        <v>238</v>
      </c>
      <c r="I64" s="48">
        <v>225</v>
      </c>
      <c r="J64" s="46">
        <v>225</v>
      </c>
      <c r="K64" s="46">
        <v>225</v>
      </c>
      <c r="L64" s="46">
        <v>225</v>
      </c>
      <c r="M64" s="49">
        <v>225</v>
      </c>
      <c r="N64" s="48">
        <v>169</v>
      </c>
      <c r="O64" s="50">
        <v>169</v>
      </c>
      <c r="P64" s="50">
        <v>169</v>
      </c>
      <c r="Q64" s="50">
        <v>169</v>
      </c>
      <c r="R64" s="51">
        <v>169</v>
      </c>
      <c r="S64" s="48">
        <v>156</v>
      </c>
      <c r="T64" s="46">
        <v>156</v>
      </c>
      <c r="U64" s="46">
        <v>156</v>
      </c>
      <c r="V64" s="46">
        <v>156</v>
      </c>
      <c r="W64" s="49">
        <v>156</v>
      </c>
      <c r="X64" s="48">
        <v>148</v>
      </c>
      <c r="Y64" s="50">
        <v>148</v>
      </c>
      <c r="Z64" s="50">
        <v>148</v>
      </c>
      <c r="AA64" s="51">
        <v>148</v>
      </c>
      <c r="AB64" s="48">
        <v>139</v>
      </c>
      <c r="AC64" s="46">
        <v>139</v>
      </c>
      <c r="AD64" s="47">
        <v>139</v>
      </c>
      <c r="AE64" s="48">
        <v>131</v>
      </c>
      <c r="AF64" s="46">
        <v>131</v>
      </c>
      <c r="AG64" s="49">
        <v>131</v>
      </c>
      <c r="AH64" s="50">
        <v>118</v>
      </c>
      <c r="AI64" s="47">
        <v>118</v>
      </c>
      <c r="AJ64" s="48">
        <v>107</v>
      </c>
      <c r="AK64" s="47">
        <v>107</v>
      </c>
      <c r="AL64" s="48">
        <v>69</v>
      </c>
      <c r="AM64" s="46">
        <v>69</v>
      </c>
      <c r="AN64" s="49">
        <v>69</v>
      </c>
      <c r="AO64" s="144">
        <v>61</v>
      </c>
      <c r="AP64" s="146">
        <v>61</v>
      </c>
      <c r="AQ64" s="50">
        <v>55</v>
      </c>
      <c r="AR64" s="46">
        <v>55</v>
      </c>
      <c r="AS64" s="47">
        <v>55</v>
      </c>
      <c r="AT64" s="48">
        <v>49</v>
      </c>
      <c r="AU64" s="46">
        <v>49</v>
      </c>
      <c r="AV64" s="49">
        <v>49</v>
      </c>
      <c r="AW64" s="145">
        <v>38</v>
      </c>
      <c r="AX64" s="131">
        <v>29</v>
      </c>
      <c r="AY64" s="131">
        <v>22</v>
      </c>
      <c r="AZ64" s="88">
        <v>22</v>
      </c>
      <c r="BA64" s="337">
        <v>22</v>
      </c>
      <c r="BB64" s="64">
        <v>22</v>
      </c>
      <c r="BC64" s="337">
        <v>22</v>
      </c>
      <c r="BD64" s="131">
        <v>29</v>
      </c>
      <c r="BE64" s="131">
        <v>38</v>
      </c>
      <c r="BF64" s="64">
        <v>49</v>
      </c>
      <c r="BG64" s="337">
        <v>49</v>
      </c>
      <c r="BH64" s="131">
        <v>55</v>
      </c>
      <c r="BI64" s="64">
        <v>69</v>
      </c>
      <c r="BJ64" s="337">
        <v>69</v>
      </c>
      <c r="BK64" s="131">
        <v>107</v>
      </c>
      <c r="BL64" s="64">
        <v>131</v>
      </c>
      <c r="BM64" s="337">
        <v>131</v>
      </c>
      <c r="BN64" s="131">
        <v>139</v>
      </c>
      <c r="BO64" s="131">
        <v>148</v>
      </c>
    </row>
    <row r="65" spans="1:67" s="17" customFormat="1" ht="30" customHeight="1" thickBot="1">
      <c r="A65" s="364"/>
      <c r="B65" s="12" t="s">
        <v>57</v>
      </c>
      <c r="C65" s="256">
        <v>248</v>
      </c>
      <c r="D65" s="83">
        <v>238</v>
      </c>
      <c r="E65" s="81">
        <v>238</v>
      </c>
      <c r="F65" s="81">
        <v>238</v>
      </c>
      <c r="G65" s="81">
        <v>238</v>
      </c>
      <c r="H65" s="82">
        <v>238</v>
      </c>
      <c r="I65" s="78">
        <v>225</v>
      </c>
      <c r="J65" s="76">
        <v>225</v>
      </c>
      <c r="K65" s="76">
        <v>225</v>
      </c>
      <c r="L65" s="76">
        <v>225</v>
      </c>
      <c r="M65" s="79">
        <v>225</v>
      </c>
      <c r="N65" s="85">
        <v>169</v>
      </c>
      <c r="O65" s="126">
        <v>169</v>
      </c>
      <c r="P65" s="126">
        <v>169</v>
      </c>
      <c r="Q65" s="126">
        <v>169</v>
      </c>
      <c r="R65" s="86">
        <v>169</v>
      </c>
      <c r="S65" s="78">
        <v>156</v>
      </c>
      <c r="T65" s="76">
        <v>156</v>
      </c>
      <c r="U65" s="76">
        <v>156</v>
      </c>
      <c r="V65" s="76">
        <v>156</v>
      </c>
      <c r="W65" s="79">
        <v>156</v>
      </c>
      <c r="X65" s="85">
        <v>148</v>
      </c>
      <c r="Y65" s="126">
        <v>148</v>
      </c>
      <c r="Z65" s="126">
        <v>148</v>
      </c>
      <c r="AA65" s="86">
        <v>148</v>
      </c>
      <c r="AB65" s="78">
        <v>139</v>
      </c>
      <c r="AC65" s="76">
        <v>139</v>
      </c>
      <c r="AD65" s="77">
        <v>139</v>
      </c>
      <c r="AE65" s="83">
        <v>131</v>
      </c>
      <c r="AF65" s="81">
        <v>131</v>
      </c>
      <c r="AG65" s="84">
        <v>131</v>
      </c>
      <c r="AH65" s="80">
        <v>118</v>
      </c>
      <c r="AI65" s="82">
        <v>118</v>
      </c>
      <c r="AJ65" s="83">
        <v>107</v>
      </c>
      <c r="AK65" s="82">
        <v>107</v>
      </c>
      <c r="AL65" s="78">
        <v>69</v>
      </c>
      <c r="AM65" s="76">
        <v>69</v>
      </c>
      <c r="AN65" s="79">
        <v>69</v>
      </c>
      <c r="AO65" s="350">
        <v>61</v>
      </c>
      <c r="AP65" s="259">
        <v>61</v>
      </c>
      <c r="AQ65" s="80">
        <v>55</v>
      </c>
      <c r="AR65" s="81">
        <v>55</v>
      </c>
      <c r="AS65" s="82">
        <v>55</v>
      </c>
      <c r="AT65" s="83">
        <v>49</v>
      </c>
      <c r="AU65" s="81">
        <v>49</v>
      </c>
      <c r="AV65" s="84">
        <v>49</v>
      </c>
      <c r="AW65" s="263">
        <v>38</v>
      </c>
      <c r="AX65" s="136">
        <v>29</v>
      </c>
      <c r="AY65" s="136">
        <v>22</v>
      </c>
      <c r="AZ65" s="83">
        <v>22</v>
      </c>
      <c r="BA65" s="338">
        <v>22</v>
      </c>
      <c r="BB65" s="83">
        <v>22</v>
      </c>
      <c r="BC65" s="339">
        <v>22</v>
      </c>
      <c r="BD65" s="136">
        <v>29</v>
      </c>
      <c r="BE65" s="136">
        <v>38</v>
      </c>
      <c r="BF65" s="83">
        <v>49</v>
      </c>
      <c r="BG65" s="339">
        <v>49</v>
      </c>
      <c r="BH65" s="136">
        <v>55</v>
      </c>
      <c r="BI65" s="83">
        <v>69</v>
      </c>
      <c r="BJ65" s="339">
        <v>69</v>
      </c>
      <c r="BK65" s="136">
        <v>107</v>
      </c>
      <c r="BL65" s="83">
        <v>131</v>
      </c>
      <c r="BM65" s="339">
        <v>131</v>
      </c>
      <c r="BN65" s="136">
        <v>139</v>
      </c>
      <c r="BO65" s="136">
        <v>148</v>
      </c>
    </row>
    <row r="66" spans="1:67" s="17" customFormat="1" ht="30" customHeight="1">
      <c r="A66" s="363">
        <v>18</v>
      </c>
      <c r="B66" s="13" t="s">
        <v>58</v>
      </c>
      <c r="C66" s="51">
        <v>264</v>
      </c>
      <c r="D66" s="48">
        <v>248</v>
      </c>
      <c r="E66" s="46">
        <v>248</v>
      </c>
      <c r="F66" s="46">
        <v>248</v>
      </c>
      <c r="G66" s="46">
        <v>248</v>
      </c>
      <c r="H66" s="49">
        <v>248</v>
      </c>
      <c r="I66" s="48">
        <v>238</v>
      </c>
      <c r="J66" s="50">
        <v>238</v>
      </c>
      <c r="K66" s="50">
        <v>238</v>
      </c>
      <c r="L66" s="50">
        <v>238</v>
      </c>
      <c r="M66" s="51">
        <v>238</v>
      </c>
      <c r="N66" s="48">
        <v>225</v>
      </c>
      <c r="O66" s="46">
        <v>225</v>
      </c>
      <c r="P66" s="46">
        <v>225</v>
      </c>
      <c r="Q66" s="46">
        <v>225</v>
      </c>
      <c r="R66" s="49">
        <v>225</v>
      </c>
      <c r="S66" s="48">
        <v>169</v>
      </c>
      <c r="T66" s="50">
        <v>169</v>
      </c>
      <c r="U66" s="50">
        <v>169</v>
      </c>
      <c r="V66" s="50">
        <v>169</v>
      </c>
      <c r="W66" s="51">
        <v>169</v>
      </c>
      <c r="X66" s="48">
        <v>156</v>
      </c>
      <c r="Y66" s="46">
        <v>156</v>
      </c>
      <c r="Z66" s="46">
        <v>156</v>
      </c>
      <c r="AA66" s="49">
        <v>156</v>
      </c>
      <c r="AB66" s="48">
        <v>148</v>
      </c>
      <c r="AC66" s="50">
        <v>148</v>
      </c>
      <c r="AD66" s="51">
        <v>148</v>
      </c>
      <c r="AE66" s="48">
        <v>139</v>
      </c>
      <c r="AF66" s="46">
        <v>139</v>
      </c>
      <c r="AG66" s="49">
        <v>139</v>
      </c>
      <c r="AH66" s="50">
        <v>131</v>
      </c>
      <c r="AI66" s="47">
        <v>131</v>
      </c>
      <c r="AJ66" s="48">
        <v>118</v>
      </c>
      <c r="AK66" s="49">
        <v>118</v>
      </c>
      <c r="AL66" s="48">
        <v>107</v>
      </c>
      <c r="AM66" s="50">
        <v>107</v>
      </c>
      <c r="AN66" s="112">
        <v>107</v>
      </c>
      <c r="AO66" s="142">
        <v>69</v>
      </c>
      <c r="AP66" s="146">
        <v>69</v>
      </c>
      <c r="AQ66" s="50">
        <v>61</v>
      </c>
      <c r="AR66" s="46">
        <v>61</v>
      </c>
      <c r="AS66" s="47">
        <v>61</v>
      </c>
      <c r="AT66" s="48">
        <v>55</v>
      </c>
      <c r="AU66" s="46">
        <v>55</v>
      </c>
      <c r="AV66" s="49">
        <v>55</v>
      </c>
      <c r="AW66" s="145">
        <v>49</v>
      </c>
      <c r="AX66" s="128">
        <v>38</v>
      </c>
      <c r="AY66" s="128">
        <v>29</v>
      </c>
      <c r="AZ66" s="48">
        <v>22</v>
      </c>
      <c r="BA66" s="112">
        <v>22</v>
      </c>
      <c r="BB66" s="43">
        <v>22</v>
      </c>
      <c r="BC66" s="112">
        <v>22</v>
      </c>
      <c r="BD66" s="128">
        <v>22</v>
      </c>
      <c r="BE66" s="128">
        <v>29</v>
      </c>
      <c r="BF66" s="48">
        <v>38</v>
      </c>
      <c r="BG66" s="112">
        <v>38</v>
      </c>
      <c r="BH66" s="128">
        <v>49</v>
      </c>
      <c r="BI66" s="48">
        <v>61</v>
      </c>
      <c r="BJ66" s="112">
        <v>61</v>
      </c>
      <c r="BK66" s="128">
        <v>69</v>
      </c>
      <c r="BL66" s="48">
        <v>118</v>
      </c>
      <c r="BM66" s="112">
        <v>118</v>
      </c>
      <c r="BN66" s="128">
        <v>131</v>
      </c>
      <c r="BO66" s="128">
        <v>139</v>
      </c>
    </row>
    <row r="67" spans="1:67" s="17" customFormat="1" ht="30" customHeight="1" thickBot="1">
      <c r="A67" s="364"/>
      <c r="B67" s="12" t="s">
        <v>59</v>
      </c>
      <c r="C67" s="256">
        <v>264</v>
      </c>
      <c r="D67" s="83">
        <v>248</v>
      </c>
      <c r="E67" s="81">
        <v>248</v>
      </c>
      <c r="F67" s="81">
        <v>248</v>
      </c>
      <c r="G67" s="81">
        <v>248</v>
      </c>
      <c r="H67" s="84">
        <v>248</v>
      </c>
      <c r="I67" s="134">
        <v>238</v>
      </c>
      <c r="J67" s="241">
        <v>238</v>
      </c>
      <c r="K67" s="241">
        <v>238</v>
      </c>
      <c r="L67" s="241">
        <v>238</v>
      </c>
      <c r="M67" s="135">
        <v>238</v>
      </c>
      <c r="N67" s="83">
        <v>225</v>
      </c>
      <c r="O67" s="81">
        <v>225</v>
      </c>
      <c r="P67" s="81">
        <v>225</v>
      </c>
      <c r="Q67" s="81">
        <v>225</v>
      </c>
      <c r="R67" s="84">
        <v>225</v>
      </c>
      <c r="S67" s="134">
        <v>169</v>
      </c>
      <c r="T67" s="241">
        <v>169</v>
      </c>
      <c r="U67" s="241">
        <v>169</v>
      </c>
      <c r="V67" s="241">
        <v>169</v>
      </c>
      <c r="W67" s="135">
        <v>169</v>
      </c>
      <c r="X67" s="83">
        <v>156</v>
      </c>
      <c r="Y67" s="81">
        <v>156</v>
      </c>
      <c r="Z67" s="81">
        <v>156</v>
      </c>
      <c r="AA67" s="84">
        <v>156</v>
      </c>
      <c r="AB67" s="134">
        <v>148</v>
      </c>
      <c r="AC67" s="241">
        <v>148</v>
      </c>
      <c r="AD67" s="135">
        <v>148</v>
      </c>
      <c r="AE67" s="78">
        <v>139</v>
      </c>
      <c r="AF67" s="76">
        <v>139</v>
      </c>
      <c r="AG67" s="79">
        <v>139</v>
      </c>
      <c r="AH67" s="80">
        <v>131</v>
      </c>
      <c r="AI67" s="82">
        <v>131</v>
      </c>
      <c r="AJ67" s="83">
        <v>118</v>
      </c>
      <c r="AK67" s="84">
        <v>118</v>
      </c>
      <c r="AL67" s="134">
        <v>107</v>
      </c>
      <c r="AM67" s="241">
        <v>107</v>
      </c>
      <c r="AN67" s="342">
        <v>107</v>
      </c>
      <c r="AO67" s="138">
        <v>69</v>
      </c>
      <c r="AP67" s="259">
        <v>69</v>
      </c>
      <c r="AQ67" s="80">
        <v>61</v>
      </c>
      <c r="AR67" s="81">
        <v>61</v>
      </c>
      <c r="AS67" s="82">
        <v>61</v>
      </c>
      <c r="AT67" s="83">
        <v>55</v>
      </c>
      <c r="AU67" s="81">
        <v>55</v>
      </c>
      <c r="AV67" s="84">
        <v>55</v>
      </c>
      <c r="AW67" s="263">
        <v>49</v>
      </c>
      <c r="AX67" s="130">
        <v>38</v>
      </c>
      <c r="AY67" s="130">
        <v>29</v>
      </c>
      <c r="AZ67" s="78">
        <v>22</v>
      </c>
      <c r="BA67" s="340">
        <v>22</v>
      </c>
      <c r="BB67" s="78">
        <v>22</v>
      </c>
      <c r="BC67" s="341">
        <v>22</v>
      </c>
      <c r="BD67" s="130">
        <v>22</v>
      </c>
      <c r="BE67" s="130">
        <v>29</v>
      </c>
      <c r="BF67" s="78">
        <v>38</v>
      </c>
      <c r="BG67" s="340">
        <v>38</v>
      </c>
      <c r="BH67" s="130">
        <v>49</v>
      </c>
      <c r="BI67" s="78">
        <v>61</v>
      </c>
      <c r="BJ67" s="340">
        <v>61</v>
      </c>
      <c r="BK67" s="130">
        <v>69</v>
      </c>
      <c r="BL67" s="78">
        <v>118</v>
      </c>
      <c r="BM67" s="340">
        <v>118</v>
      </c>
      <c r="BN67" s="130">
        <v>131</v>
      </c>
      <c r="BO67" s="130">
        <v>139</v>
      </c>
    </row>
    <row r="68" spans="1:67" s="17" customFormat="1" ht="30" customHeight="1" thickBot="1">
      <c r="A68" s="221">
        <v>19</v>
      </c>
      <c r="B68" s="226" t="s">
        <v>60</v>
      </c>
      <c r="C68" s="224">
        <v>277</v>
      </c>
      <c r="D68" s="36">
        <v>264</v>
      </c>
      <c r="E68" s="34">
        <v>264</v>
      </c>
      <c r="F68" s="34">
        <v>264</v>
      </c>
      <c r="G68" s="34">
        <v>264</v>
      </c>
      <c r="H68" s="37">
        <v>264</v>
      </c>
      <c r="I68" s="149">
        <v>248</v>
      </c>
      <c r="J68" s="39">
        <v>248</v>
      </c>
      <c r="K68" s="39">
        <v>248</v>
      </c>
      <c r="L68" s="39">
        <v>248</v>
      </c>
      <c r="M68" s="20">
        <v>248</v>
      </c>
      <c r="N68" s="36">
        <v>238</v>
      </c>
      <c r="O68" s="34">
        <v>238</v>
      </c>
      <c r="P68" s="34">
        <v>238</v>
      </c>
      <c r="Q68" s="34">
        <v>238</v>
      </c>
      <c r="R68" s="37">
        <v>238</v>
      </c>
      <c r="S68" s="149">
        <v>225</v>
      </c>
      <c r="T68" s="39">
        <v>225</v>
      </c>
      <c r="U68" s="39">
        <v>225</v>
      </c>
      <c r="V68" s="39">
        <v>225</v>
      </c>
      <c r="W68" s="20">
        <v>225</v>
      </c>
      <c r="X68" s="36">
        <v>169</v>
      </c>
      <c r="Y68" s="34">
        <v>169</v>
      </c>
      <c r="Z68" s="34">
        <v>169</v>
      </c>
      <c r="AA68" s="37">
        <v>169</v>
      </c>
      <c r="AB68" s="38">
        <v>156</v>
      </c>
      <c r="AC68" s="34">
        <v>156</v>
      </c>
      <c r="AD68" s="35">
        <v>156</v>
      </c>
      <c r="AE68" s="85">
        <v>148</v>
      </c>
      <c r="AF68" s="133">
        <v>148</v>
      </c>
      <c r="AG68" s="348">
        <v>148</v>
      </c>
      <c r="AH68" s="38">
        <v>139</v>
      </c>
      <c r="AI68" s="35">
        <v>139</v>
      </c>
      <c r="AJ68" s="36">
        <v>131</v>
      </c>
      <c r="AK68" s="37">
        <v>131</v>
      </c>
      <c r="AL68" s="38">
        <v>118</v>
      </c>
      <c r="AM68" s="34">
        <v>118</v>
      </c>
      <c r="AN68" s="35">
        <v>118</v>
      </c>
      <c r="AO68" s="257">
        <v>107</v>
      </c>
      <c r="AP68" s="258">
        <v>107</v>
      </c>
      <c r="AQ68" s="38">
        <v>69</v>
      </c>
      <c r="AR68" s="34">
        <v>69</v>
      </c>
      <c r="AS68" s="35">
        <v>69</v>
      </c>
      <c r="AT68" s="36">
        <v>61</v>
      </c>
      <c r="AU68" s="34">
        <v>61</v>
      </c>
      <c r="AV68" s="37">
        <v>61</v>
      </c>
      <c r="AW68" s="262">
        <v>55</v>
      </c>
      <c r="AX68" s="132">
        <v>49</v>
      </c>
      <c r="AY68" s="132">
        <v>38</v>
      </c>
      <c r="AZ68" s="85">
        <v>29</v>
      </c>
      <c r="BA68" s="127">
        <v>29</v>
      </c>
      <c r="BB68" s="85">
        <v>22</v>
      </c>
      <c r="BC68" s="127">
        <v>22</v>
      </c>
      <c r="BD68" s="336">
        <v>22</v>
      </c>
      <c r="BE68" s="132">
        <v>22</v>
      </c>
      <c r="BF68" s="85">
        <v>29</v>
      </c>
      <c r="BG68" s="127">
        <v>29</v>
      </c>
      <c r="BH68" s="132">
        <v>38</v>
      </c>
      <c r="BI68" s="85">
        <v>55</v>
      </c>
      <c r="BJ68" s="127">
        <v>55</v>
      </c>
      <c r="BK68" s="132">
        <v>61</v>
      </c>
      <c r="BL68" s="85">
        <v>107</v>
      </c>
      <c r="BM68" s="127">
        <v>107</v>
      </c>
      <c r="BN68" s="132">
        <v>118</v>
      </c>
      <c r="BO68" s="132">
        <v>131</v>
      </c>
    </row>
    <row r="69" spans="1:67" s="17" customFormat="1" ht="30" customHeight="1" thickBot="1">
      <c r="A69" s="221">
        <v>20</v>
      </c>
      <c r="B69" s="226" t="s">
        <v>61</v>
      </c>
      <c r="C69" s="224">
        <v>290</v>
      </c>
      <c r="D69" s="36">
        <v>277</v>
      </c>
      <c r="E69" s="34">
        <v>277</v>
      </c>
      <c r="F69" s="34">
        <v>277</v>
      </c>
      <c r="G69" s="34">
        <v>277</v>
      </c>
      <c r="H69" s="37">
        <v>277</v>
      </c>
      <c r="I69" s="36">
        <v>264</v>
      </c>
      <c r="J69" s="38">
        <v>264</v>
      </c>
      <c r="K69" s="38">
        <v>264</v>
      </c>
      <c r="L69" s="38">
        <v>264</v>
      </c>
      <c r="M69" s="224">
        <v>264</v>
      </c>
      <c r="N69" s="149">
        <v>248</v>
      </c>
      <c r="O69" s="150">
        <v>248</v>
      </c>
      <c r="P69" s="150">
        <v>248</v>
      </c>
      <c r="Q69" s="150">
        <v>248</v>
      </c>
      <c r="R69" s="151">
        <v>248</v>
      </c>
      <c r="S69" s="36">
        <v>238</v>
      </c>
      <c r="T69" s="38">
        <v>238</v>
      </c>
      <c r="U69" s="38">
        <v>238</v>
      </c>
      <c r="V69" s="38">
        <v>238</v>
      </c>
      <c r="W69" s="224">
        <v>238</v>
      </c>
      <c r="X69" s="149">
        <v>225</v>
      </c>
      <c r="Y69" s="150">
        <v>225</v>
      </c>
      <c r="Z69" s="150">
        <v>225</v>
      </c>
      <c r="AA69" s="151">
        <v>225</v>
      </c>
      <c r="AB69" s="38">
        <v>169</v>
      </c>
      <c r="AC69" s="34">
        <v>169</v>
      </c>
      <c r="AD69" s="35">
        <v>169</v>
      </c>
      <c r="AE69" s="36">
        <v>156</v>
      </c>
      <c r="AF69" s="34">
        <v>156</v>
      </c>
      <c r="AG69" s="37">
        <v>156</v>
      </c>
      <c r="AH69" s="38">
        <v>148</v>
      </c>
      <c r="AI69" s="35">
        <v>148</v>
      </c>
      <c r="AJ69" s="36">
        <v>139</v>
      </c>
      <c r="AK69" s="37">
        <v>139</v>
      </c>
      <c r="AL69" s="38">
        <v>131</v>
      </c>
      <c r="AM69" s="34">
        <v>131</v>
      </c>
      <c r="AN69" s="35">
        <v>131</v>
      </c>
      <c r="AO69" s="257">
        <v>118</v>
      </c>
      <c r="AP69" s="258">
        <v>118</v>
      </c>
      <c r="AQ69" s="38">
        <v>107</v>
      </c>
      <c r="AR69" s="34">
        <v>107</v>
      </c>
      <c r="AS69" s="35">
        <v>107</v>
      </c>
      <c r="AT69" s="36">
        <v>69</v>
      </c>
      <c r="AU69" s="34">
        <v>69</v>
      </c>
      <c r="AV69" s="37">
        <v>69</v>
      </c>
      <c r="AW69" s="262">
        <v>61</v>
      </c>
      <c r="AX69" s="19">
        <v>55</v>
      </c>
      <c r="AY69" s="19">
        <v>49</v>
      </c>
      <c r="AZ69" s="149">
        <v>38</v>
      </c>
      <c r="BA69" s="319">
        <v>38</v>
      </c>
      <c r="BB69" s="149">
        <v>29</v>
      </c>
      <c r="BC69" s="319">
        <v>29</v>
      </c>
      <c r="BD69" s="19">
        <v>22</v>
      </c>
      <c r="BE69" s="28">
        <v>22</v>
      </c>
      <c r="BF69" s="149">
        <v>22</v>
      </c>
      <c r="BG69" s="319">
        <v>22</v>
      </c>
      <c r="BH69" s="19">
        <v>29</v>
      </c>
      <c r="BI69" s="149">
        <v>49</v>
      </c>
      <c r="BJ69" s="319">
        <v>49</v>
      </c>
      <c r="BK69" s="19">
        <v>55</v>
      </c>
      <c r="BL69" s="149">
        <v>69</v>
      </c>
      <c r="BM69" s="319">
        <v>69</v>
      </c>
      <c r="BN69" s="19">
        <v>107</v>
      </c>
      <c r="BO69" s="19">
        <v>118</v>
      </c>
    </row>
    <row r="70" spans="1:67" s="17" customFormat="1" ht="30" customHeight="1">
      <c r="A70" s="363">
        <v>21</v>
      </c>
      <c r="B70" s="13" t="s">
        <v>62</v>
      </c>
      <c r="C70" s="51">
        <v>296</v>
      </c>
      <c r="D70" s="48">
        <v>290</v>
      </c>
      <c r="E70" s="46">
        <v>290</v>
      </c>
      <c r="F70" s="46">
        <v>290</v>
      </c>
      <c r="G70" s="46">
        <v>290</v>
      </c>
      <c r="H70" s="47">
        <v>290</v>
      </c>
      <c r="I70" s="48">
        <v>277</v>
      </c>
      <c r="J70" s="46">
        <v>277</v>
      </c>
      <c r="K70" s="46">
        <v>277</v>
      </c>
      <c r="L70" s="46">
        <v>277</v>
      </c>
      <c r="M70" s="49">
        <v>277</v>
      </c>
      <c r="N70" s="48">
        <v>264</v>
      </c>
      <c r="O70" s="50">
        <v>264</v>
      </c>
      <c r="P70" s="50">
        <v>264</v>
      </c>
      <c r="Q70" s="50">
        <v>264</v>
      </c>
      <c r="R70" s="51">
        <v>264</v>
      </c>
      <c r="S70" s="48">
        <v>248</v>
      </c>
      <c r="T70" s="46">
        <v>248</v>
      </c>
      <c r="U70" s="46">
        <v>248</v>
      </c>
      <c r="V70" s="46">
        <v>248</v>
      </c>
      <c r="W70" s="49">
        <v>248</v>
      </c>
      <c r="X70" s="48">
        <v>238</v>
      </c>
      <c r="Y70" s="50">
        <v>238</v>
      </c>
      <c r="Z70" s="50">
        <v>238</v>
      </c>
      <c r="AA70" s="51">
        <v>238</v>
      </c>
      <c r="AB70" s="48">
        <v>225</v>
      </c>
      <c r="AC70" s="46">
        <v>225</v>
      </c>
      <c r="AD70" s="47">
        <v>225</v>
      </c>
      <c r="AE70" s="48">
        <v>169</v>
      </c>
      <c r="AF70" s="46">
        <v>169</v>
      </c>
      <c r="AG70" s="49">
        <v>169</v>
      </c>
      <c r="AH70" s="50">
        <v>156</v>
      </c>
      <c r="AI70" s="47">
        <v>156</v>
      </c>
      <c r="AJ70" s="48">
        <v>148</v>
      </c>
      <c r="AK70" s="47">
        <v>148</v>
      </c>
      <c r="AL70" s="48">
        <v>139</v>
      </c>
      <c r="AM70" s="46">
        <v>139</v>
      </c>
      <c r="AN70" s="49">
        <v>139</v>
      </c>
      <c r="AO70" s="144">
        <v>131</v>
      </c>
      <c r="AP70" s="254">
        <v>131</v>
      </c>
      <c r="AQ70" s="48">
        <v>118</v>
      </c>
      <c r="AR70" s="46">
        <v>118</v>
      </c>
      <c r="AS70" s="47">
        <v>118</v>
      </c>
      <c r="AT70" s="48">
        <v>107</v>
      </c>
      <c r="AU70" s="46">
        <v>107</v>
      </c>
      <c r="AV70" s="49">
        <v>107</v>
      </c>
      <c r="AW70" s="145">
        <v>69</v>
      </c>
      <c r="AX70" s="131">
        <v>61</v>
      </c>
      <c r="AY70" s="131">
        <v>55</v>
      </c>
      <c r="AZ70" s="64">
        <v>49</v>
      </c>
      <c r="BA70" s="337">
        <v>49</v>
      </c>
      <c r="BB70" s="64">
        <v>38</v>
      </c>
      <c r="BC70" s="337">
        <v>38</v>
      </c>
      <c r="BD70" s="131">
        <v>29</v>
      </c>
      <c r="BE70" s="131">
        <v>22</v>
      </c>
      <c r="BF70" s="88">
        <v>22</v>
      </c>
      <c r="BG70" s="337">
        <v>22</v>
      </c>
      <c r="BH70" s="131">
        <v>22</v>
      </c>
      <c r="BI70" s="64">
        <v>38</v>
      </c>
      <c r="BJ70" s="337">
        <v>38</v>
      </c>
      <c r="BK70" s="131">
        <v>49</v>
      </c>
      <c r="BL70" s="64">
        <v>61</v>
      </c>
      <c r="BM70" s="337">
        <v>61</v>
      </c>
      <c r="BN70" s="131">
        <v>69</v>
      </c>
      <c r="BO70" s="131">
        <v>107</v>
      </c>
    </row>
    <row r="71" spans="1:67" s="17" customFormat="1" ht="30" customHeight="1" thickBot="1">
      <c r="A71" s="364"/>
      <c r="B71" s="12" t="s">
        <v>63</v>
      </c>
      <c r="C71" s="256">
        <v>296</v>
      </c>
      <c r="D71" s="83">
        <v>290</v>
      </c>
      <c r="E71" s="81">
        <v>290</v>
      </c>
      <c r="F71" s="81">
        <v>290</v>
      </c>
      <c r="G71" s="81">
        <v>290</v>
      </c>
      <c r="H71" s="82">
        <v>290</v>
      </c>
      <c r="I71" s="78">
        <v>277</v>
      </c>
      <c r="J71" s="76">
        <v>277</v>
      </c>
      <c r="K71" s="76">
        <v>277</v>
      </c>
      <c r="L71" s="76">
        <v>277</v>
      </c>
      <c r="M71" s="79">
        <v>277</v>
      </c>
      <c r="N71" s="85">
        <v>264</v>
      </c>
      <c r="O71" s="126">
        <v>264</v>
      </c>
      <c r="P71" s="126">
        <v>264</v>
      </c>
      <c r="Q71" s="126">
        <v>264</v>
      </c>
      <c r="R71" s="86">
        <v>264</v>
      </c>
      <c r="S71" s="78">
        <v>248</v>
      </c>
      <c r="T71" s="76">
        <v>248</v>
      </c>
      <c r="U71" s="76">
        <v>248</v>
      </c>
      <c r="V71" s="76">
        <v>248</v>
      </c>
      <c r="W71" s="79">
        <v>248</v>
      </c>
      <c r="X71" s="85">
        <v>238</v>
      </c>
      <c r="Y71" s="126">
        <v>238</v>
      </c>
      <c r="Z71" s="126">
        <v>238</v>
      </c>
      <c r="AA71" s="86">
        <v>238</v>
      </c>
      <c r="AB71" s="78">
        <v>225</v>
      </c>
      <c r="AC71" s="76">
        <v>225</v>
      </c>
      <c r="AD71" s="77">
        <v>225</v>
      </c>
      <c r="AE71" s="78">
        <v>169</v>
      </c>
      <c r="AF71" s="76">
        <v>169</v>
      </c>
      <c r="AG71" s="79">
        <v>169</v>
      </c>
      <c r="AH71" s="80">
        <v>156</v>
      </c>
      <c r="AI71" s="82">
        <v>156</v>
      </c>
      <c r="AJ71" s="83">
        <v>148</v>
      </c>
      <c r="AK71" s="82">
        <v>148</v>
      </c>
      <c r="AL71" s="78">
        <v>139</v>
      </c>
      <c r="AM71" s="76">
        <v>139</v>
      </c>
      <c r="AN71" s="79">
        <v>139</v>
      </c>
      <c r="AO71" s="350">
        <v>131</v>
      </c>
      <c r="AP71" s="236">
        <v>131</v>
      </c>
      <c r="AQ71" s="78">
        <v>118</v>
      </c>
      <c r="AR71" s="76">
        <v>118</v>
      </c>
      <c r="AS71" s="77">
        <v>118</v>
      </c>
      <c r="AT71" s="78">
        <v>107</v>
      </c>
      <c r="AU71" s="76">
        <v>107</v>
      </c>
      <c r="AV71" s="79">
        <v>107</v>
      </c>
      <c r="AW71" s="263">
        <v>69</v>
      </c>
      <c r="AX71" s="136">
        <v>61</v>
      </c>
      <c r="AY71" s="136">
        <v>55</v>
      </c>
      <c r="AZ71" s="83">
        <v>49</v>
      </c>
      <c r="BA71" s="339">
        <v>49</v>
      </c>
      <c r="BB71" s="83">
        <v>38</v>
      </c>
      <c r="BC71" s="339">
        <v>38</v>
      </c>
      <c r="BD71" s="136">
        <v>29</v>
      </c>
      <c r="BE71" s="136">
        <v>22</v>
      </c>
      <c r="BF71" s="83">
        <v>22</v>
      </c>
      <c r="BG71" s="338">
        <v>22</v>
      </c>
      <c r="BH71" s="136">
        <v>22</v>
      </c>
      <c r="BI71" s="83">
        <v>38</v>
      </c>
      <c r="BJ71" s="339">
        <v>38</v>
      </c>
      <c r="BK71" s="136">
        <v>49</v>
      </c>
      <c r="BL71" s="83">
        <v>61</v>
      </c>
      <c r="BM71" s="339">
        <v>61</v>
      </c>
      <c r="BN71" s="136">
        <v>69</v>
      </c>
      <c r="BO71" s="136">
        <v>107</v>
      </c>
    </row>
    <row r="72" spans="1:67" s="17" customFormat="1" ht="30" customHeight="1" thickBot="1">
      <c r="A72" s="221">
        <v>22</v>
      </c>
      <c r="B72" s="226" t="s">
        <v>64</v>
      </c>
      <c r="C72" s="224">
        <v>302</v>
      </c>
      <c r="D72" s="36">
        <v>296</v>
      </c>
      <c r="E72" s="34">
        <v>296</v>
      </c>
      <c r="F72" s="34">
        <v>296</v>
      </c>
      <c r="G72" s="34">
        <v>296</v>
      </c>
      <c r="H72" s="37">
        <v>296</v>
      </c>
      <c r="I72" s="149">
        <v>290</v>
      </c>
      <c r="J72" s="39">
        <v>290</v>
      </c>
      <c r="K72" s="39">
        <v>290</v>
      </c>
      <c r="L72" s="39">
        <v>290</v>
      </c>
      <c r="M72" s="20">
        <v>290</v>
      </c>
      <c r="N72" s="36">
        <v>277</v>
      </c>
      <c r="O72" s="34">
        <v>277</v>
      </c>
      <c r="P72" s="34">
        <v>277</v>
      </c>
      <c r="Q72" s="34">
        <v>277</v>
      </c>
      <c r="R72" s="37">
        <v>277</v>
      </c>
      <c r="S72" s="149">
        <v>264</v>
      </c>
      <c r="T72" s="39">
        <v>264</v>
      </c>
      <c r="U72" s="39">
        <v>264</v>
      </c>
      <c r="V72" s="39">
        <v>264</v>
      </c>
      <c r="W72" s="20">
        <v>264</v>
      </c>
      <c r="X72" s="36">
        <v>248</v>
      </c>
      <c r="Y72" s="34">
        <v>248</v>
      </c>
      <c r="Z72" s="34">
        <v>248</v>
      </c>
      <c r="AA72" s="37">
        <v>248</v>
      </c>
      <c r="AB72" s="126">
        <v>238</v>
      </c>
      <c r="AC72" s="133">
        <v>238</v>
      </c>
      <c r="AD72" s="349">
        <v>238</v>
      </c>
      <c r="AE72" s="85">
        <v>225</v>
      </c>
      <c r="AF72" s="133">
        <v>225</v>
      </c>
      <c r="AG72" s="348">
        <v>225</v>
      </c>
      <c r="AH72" s="38">
        <v>169</v>
      </c>
      <c r="AI72" s="35">
        <v>169</v>
      </c>
      <c r="AJ72" s="36">
        <v>156</v>
      </c>
      <c r="AK72" s="37">
        <v>156</v>
      </c>
      <c r="AL72" s="126">
        <v>148</v>
      </c>
      <c r="AM72" s="133">
        <v>148</v>
      </c>
      <c r="AN72" s="349">
        <v>148</v>
      </c>
      <c r="AO72" s="257">
        <v>139</v>
      </c>
      <c r="AP72" s="258">
        <v>139</v>
      </c>
      <c r="AQ72" s="126">
        <v>131</v>
      </c>
      <c r="AR72" s="133">
        <v>131</v>
      </c>
      <c r="AS72" s="349">
        <v>131</v>
      </c>
      <c r="AT72" s="85">
        <v>118</v>
      </c>
      <c r="AU72" s="133">
        <v>118</v>
      </c>
      <c r="AV72" s="348">
        <v>118</v>
      </c>
      <c r="AW72" s="262">
        <v>107</v>
      </c>
      <c r="AX72" s="19">
        <v>69</v>
      </c>
      <c r="AY72" s="19">
        <v>61</v>
      </c>
      <c r="AZ72" s="149">
        <v>55</v>
      </c>
      <c r="BA72" s="319">
        <v>55</v>
      </c>
      <c r="BB72" s="149">
        <v>49</v>
      </c>
      <c r="BC72" s="319">
        <v>49</v>
      </c>
      <c r="BD72" s="19">
        <v>38</v>
      </c>
      <c r="BE72" s="19">
        <v>29</v>
      </c>
      <c r="BF72" s="149">
        <v>22</v>
      </c>
      <c r="BG72" s="319">
        <v>22</v>
      </c>
      <c r="BH72" s="28">
        <v>22</v>
      </c>
      <c r="BI72" s="149">
        <v>29</v>
      </c>
      <c r="BJ72" s="319">
        <v>29</v>
      </c>
      <c r="BK72" s="19">
        <v>38</v>
      </c>
      <c r="BL72" s="149">
        <v>55</v>
      </c>
      <c r="BM72" s="319">
        <v>55</v>
      </c>
      <c r="BN72" s="19">
        <v>61</v>
      </c>
      <c r="BO72" s="19">
        <v>69</v>
      </c>
    </row>
    <row r="73" spans="1:67" s="17" customFormat="1" ht="30" customHeight="1">
      <c r="A73" s="363">
        <v>24</v>
      </c>
      <c r="B73" s="13" t="s">
        <v>65</v>
      </c>
      <c r="C73" s="51">
        <v>314</v>
      </c>
      <c r="D73" s="48">
        <v>308</v>
      </c>
      <c r="E73" s="46">
        <v>308</v>
      </c>
      <c r="F73" s="46">
        <v>308</v>
      </c>
      <c r="G73" s="46">
        <v>308</v>
      </c>
      <c r="H73" s="47">
        <v>308</v>
      </c>
      <c r="I73" s="48">
        <v>302</v>
      </c>
      <c r="J73" s="46">
        <v>302</v>
      </c>
      <c r="K73" s="46">
        <v>302</v>
      </c>
      <c r="L73" s="46">
        <v>302</v>
      </c>
      <c r="M73" s="49">
        <v>302</v>
      </c>
      <c r="N73" s="48">
        <v>296</v>
      </c>
      <c r="O73" s="50">
        <v>296</v>
      </c>
      <c r="P73" s="50">
        <v>296</v>
      </c>
      <c r="Q73" s="50">
        <v>296</v>
      </c>
      <c r="R73" s="51">
        <v>296</v>
      </c>
      <c r="S73" s="48">
        <v>290</v>
      </c>
      <c r="T73" s="46">
        <v>290</v>
      </c>
      <c r="U73" s="46">
        <v>290</v>
      </c>
      <c r="V73" s="46">
        <v>290</v>
      </c>
      <c r="W73" s="49">
        <v>290</v>
      </c>
      <c r="X73" s="48">
        <v>277</v>
      </c>
      <c r="Y73" s="50">
        <v>277</v>
      </c>
      <c r="Z73" s="50">
        <v>277</v>
      </c>
      <c r="AA73" s="51">
        <v>277</v>
      </c>
      <c r="AB73" s="48">
        <v>264</v>
      </c>
      <c r="AC73" s="46">
        <v>264</v>
      </c>
      <c r="AD73" s="47">
        <v>264</v>
      </c>
      <c r="AE73" s="48">
        <v>248</v>
      </c>
      <c r="AF73" s="46">
        <v>248</v>
      </c>
      <c r="AG73" s="49">
        <v>248</v>
      </c>
      <c r="AH73" s="50">
        <v>238</v>
      </c>
      <c r="AI73" s="47">
        <v>238</v>
      </c>
      <c r="AJ73" s="48">
        <v>225</v>
      </c>
      <c r="AK73" s="47">
        <v>225</v>
      </c>
      <c r="AL73" s="48">
        <v>169</v>
      </c>
      <c r="AM73" s="46">
        <v>169</v>
      </c>
      <c r="AN73" s="49">
        <v>169</v>
      </c>
      <c r="AO73" s="144">
        <v>156</v>
      </c>
      <c r="AP73" s="254">
        <v>156</v>
      </c>
      <c r="AQ73" s="48">
        <v>148</v>
      </c>
      <c r="AR73" s="46">
        <v>148</v>
      </c>
      <c r="AS73" s="47">
        <v>148</v>
      </c>
      <c r="AT73" s="48">
        <v>139</v>
      </c>
      <c r="AU73" s="46">
        <v>139</v>
      </c>
      <c r="AV73" s="49">
        <v>139</v>
      </c>
      <c r="AW73" s="145">
        <v>131</v>
      </c>
      <c r="AX73" s="128">
        <v>118</v>
      </c>
      <c r="AY73" s="128">
        <v>107</v>
      </c>
      <c r="AZ73" s="48">
        <v>69</v>
      </c>
      <c r="BA73" s="112">
        <v>69</v>
      </c>
      <c r="BB73" s="48">
        <v>61</v>
      </c>
      <c r="BC73" s="112">
        <v>61</v>
      </c>
      <c r="BD73" s="128">
        <v>55</v>
      </c>
      <c r="BE73" s="128">
        <v>49</v>
      </c>
      <c r="BF73" s="48">
        <v>38</v>
      </c>
      <c r="BG73" s="112">
        <v>38</v>
      </c>
      <c r="BH73" s="128">
        <v>29</v>
      </c>
      <c r="BI73" s="43">
        <v>22</v>
      </c>
      <c r="BJ73" s="112">
        <v>22</v>
      </c>
      <c r="BK73" s="128">
        <v>22</v>
      </c>
      <c r="BL73" s="48">
        <v>38</v>
      </c>
      <c r="BM73" s="112">
        <v>38</v>
      </c>
      <c r="BN73" s="128">
        <v>49</v>
      </c>
      <c r="BO73" s="128">
        <v>55</v>
      </c>
    </row>
    <row r="74" spans="1:67" s="17" customFormat="1" ht="30" customHeight="1" thickBot="1">
      <c r="A74" s="364"/>
      <c r="B74" s="12" t="s">
        <v>66</v>
      </c>
      <c r="C74" s="256">
        <v>314</v>
      </c>
      <c r="D74" s="83">
        <v>308</v>
      </c>
      <c r="E74" s="81">
        <v>308</v>
      </c>
      <c r="F74" s="81">
        <v>308</v>
      </c>
      <c r="G74" s="81">
        <v>308</v>
      </c>
      <c r="H74" s="82">
        <v>308</v>
      </c>
      <c r="I74" s="78">
        <v>302</v>
      </c>
      <c r="J74" s="76">
        <v>302</v>
      </c>
      <c r="K74" s="76">
        <v>302</v>
      </c>
      <c r="L74" s="76">
        <v>302</v>
      </c>
      <c r="M74" s="79">
        <v>302</v>
      </c>
      <c r="N74" s="85">
        <v>296</v>
      </c>
      <c r="O74" s="126">
        <v>296</v>
      </c>
      <c r="P74" s="126">
        <v>296</v>
      </c>
      <c r="Q74" s="126">
        <v>296</v>
      </c>
      <c r="R74" s="86">
        <v>296</v>
      </c>
      <c r="S74" s="78">
        <v>290</v>
      </c>
      <c r="T74" s="76">
        <v>290</v>
      </c>
      <c r="U74" s="76">
        <v>290</v>
      </c>
      <c r="V74" s="76">
        <v>290</v>
      </c>
      <c r="W74" s="79">
        <v>290</v>
      </c>
      <c r="X74" s="85">
        <v>277</v>
      </c>
      <c r="Y74" s="126">
        <v>277</v>
      </c>
      <c r="Z74" s="126">
        <v>277</v>
      </c>
      <c r="AA74" s="86">
        <v>277</v>
      </c>
      <c r="AB74" s="78">
        <v>264</v>
      </c>
      <c r="AC74" s="76">
        <v>264</v>
      </c>
      <c r="AD74" s="77">
        <v>264</v>
      </c>
      <c r="AE74" s="78">
        <v>248</v>
      </c>
      <c r="AF74" s="76">
        <v>248</v>
      </c>
      <c r="AG74" s="79">
        <v>248</v>
      </c>
      <c r="AH74" s="80">
        <v>238</v>
      </c>
      <c r="AI74" s="82">
        <v>238</v>
      </c>
      <c r="AJ74" s="83">
        <v>225</v>
      </c>
      <c r="AK74" s="82">
        <v>225</v>
      </c>
      <c r="AL74" s="78">
        <v>169</v>
      </c>
      <c r="AM74" s="76">
        <v>169</v>
      </c>
      <c r="AN74" s="79">
        <v>169</v>
      </c>
      <c r="AO74" s="350">
        <v>156</v>
      </c>
      <c r="AP74" s="236">
        <v>156</v>
      </c>
      <c r="AQ74" s="78">
        <v>148</v>
      </c>
      <c r="AR74" s="76">
        <v>148</v>
      </c>
      <c r="AS74" s="77">
        <v>148</v>
      </c>
      <c r="AT74" s="78">
        <v>139</v>
      </c>
      <c r="AU74" s="76">
        <v>139</v>
      </c>
      <c r="AV74" s="79">
        <v>139</v>
      </c>
      <c r="AW74" s="263">
        <v>131</v>
      </c>
      <c r="AX74" s="130">
        <v>118</v>
      </c>
      <c r="AY74" s="130">
        <v>107</v>
      </c>
      <c r="AZ74" s="78">
        <v>69</v>
      </c>
      <c r="BA74" s="340">
        <v>69</v>
      </c>
      <c r="BB74" s="78">
        <v>61</v>
      </c>
      <c r="BC74" s="340">
        <v>61</v>
      </c>
      <c r="BD74" s="130">
        <v>55</v>
      </c>
      <c r="BE74" s="130">
        <v>49</v>
      </c>
      <c r="BF74" s="78">
        <v>38</v>
      </c>
      <c r="BG74" s="340">
        <v>38</v>
      </c>
      <c r="BH74" s="130">
        <v>29</v>
      </c>
      <c r="BI74" s="78">
        <v>22</v>
      </c>
      <c r="BJ74" s="341">
        <v>22</v>
      </c>
      <c r="BK74" s="130">
        <v>22</v>
      </c>
      <c r="BL74" s="78">
        <v>38</v>
      </c>
      <c r="BM74" s="340">
        <v>38</v>
      </c>
      <c r="BN74" s="130">
        <v>49</v>
      </c>
      <c r="BO74" s="130">
        <v>55</v>
      </c>
    </row>
    <row r="75" spans="1:67" s="17" customFormat="1" ht="30" customHeight="1" thickBot="1">
      <c r="A75" s="221">
        <v>25</v>
      </c>
      <c r="B75" s="226" t="s">
        <v>67</v>
      </c>
      <c r="C75" s="224">
        <v>320</v>
      </c>
      <c r="D75" s="36">
        <v>314</v>
      </c>
      <c r="E75" s="34">
        <v>314</v>
      </c>
      <c r="F75" s="34">
        <v>314</v>
      </c>
      <c r="G75" s="34">
        <v>314</v>
      </c>
      <c r="H75" s="37">
        <v>314</v>
      </c>
      <c r="I75" s="149">
        <v>308</v>
      </c>
      <c r="J75" s="39">
        <v>308</v>
      </c>
      <c r="K75" s="39">
        <v>308</v>
      </c>
      <c r="L75" s="39">
        <v>308</v>
      </c>
      <c r="M75" s="20">
        <v>308</v>
      </c>
      <c r="N75" s="36">
        <v>302</v>
      </c>
      <c r="O75" s="34">
        <v>302</v>
      </c>
      <c r="P75" s="34">
        <v>302</v>
      </c>
      <c r="Q75" s="34">
        <v>302</v>
      </c>
      <c r="R75" s="37">
        <v>302</v>
      </c>
      <c r="S75" s="149">
        <v>296</v>
      </c>
      <c r="T75" s="39">
        <v>296</v>
      </c>
      <c r="U75" s="39">
        <v>296</v>
      </c>
      <c r="V75" s="39">
        <v>296</v>
      </c>
      <c r="W75" s="20">
        <v>296</v>
      </c>
      <c r="X75" s="36">
        <v>290</v>
      </c>
      <c r="Y75" s="34">
        <v>290</v>
      </c>
      <c r="Z75" s="34">
        <v>290</v>
      </c>
      <c r="AA75" s="37">
        <v>290</v>
      </c>
      <c r="AB75" s="126">
        <v>277</v>
      </c>
      <c r="AC75" s="133">
        <v>277</v>
      </c>
      <c r="AD75" s="349">
        <v>277</v>
      </c>
      <c r="AE75" s="85">
        <v>264</v>
      </c>
      <c r="AF75" s="133">
        <v>264</v>
      </c>
      <c r="AG75" s="348">
        <v>264</v>
      </c>
      <c r="AH75" s="38">
        <v>248</v>
      </c>
      <c r="AI75" s="35">
        <v>248</v>
      </c>
      <c r="AJ75" s="36">
        <v>238</v>
      </c>
      <c r="AK75" s="37">
        <v>238</v>
      </c>
      <c r="AL75" s="126">
        <v>225</v>
      </c>
      <c r="AM75" s="133">
        <v>225</v>
      </c>
      <c r="AN75" s="349">
        <v>225</v>
      </c>
      <c r="AO75" s="257">
        <v>169</v>
      </c>
      <c r="AP75" s="258">
        <v>169</v>
      </c>
      <c r="AQ75" s="126">
        <v>156</v>
      </c>
      <c r="AR75" s="133">
        <v>156</v>
      </c>
      <c r="AS75" s="349">
        <v>156</v>
      </c>
      <c r="AT75" s="85">
        <v>148</v>
      </c>
      <c r="AU75" s="133">
        <v>148</v>
      </c>
      <c r="AV75" s="348">
        <v>148</v>
      </c>
      <c r="AW75" s="262">
        <v>139</v>
      </c>
      <c r="AX75" s="19">
        <v>131</v>
      </c>
      <c r="AY75" s="19">
        <v>118</v>
      </c>
      <c r="AZ75" s="149">
        <v>107</v>
      </c>
      <c r="BA75" s="319">
        <v>107</v>
      </c>
      <c r="BB75" s="149">
        <v>69</v>
      </c>
      <c r="BC75" s="319">
        <v>69</v>
      </c>
      <c r="BD75" s="19">
        <v>61</v>
      </c>
      <c r="BE75" s="19">
        <v>55</v>
      </c>
      <c r="BF75" s="149">
        <v>49</v>
      </c>
      <c r="BG75" s="319">
        <v>49</v>
      </c>
      <c r="BH75" s="19">
        <v>38</v>
      </c>
      <c r="BI75" s="149">
        <v>22</v>
      </c>
      <c r="BJ75" s="319">
        <v>22</v>
      </c>
      <c r="BK75" s="28">
        <v>22</v>
      </c>
      <c r="BL75" s="149">
        <v>29</v>
      </c>
      <c r="BM75" s="319">
        <v>29</v>
      </c>
      <c r="BN75" s="19">
        <v>38</v>
      </c>
      <c r="BO75" s="19">
        <v>49</v>
      </c>
    </row>
    <row r="76" spans="1:67" s="17" customFormat="1" ht="30" customHeight="1">
      <c r="A76" s="363">
        <v>27</v>
      </c>
      <c r="B76" s="13" t="s">
        <v>68</v>
      </c>
      <c r="C76" s="51">
        <v>332</v>
      </c>
      <c r="D76" s="48">
        <v>326</v>
      </c>
      <c r="E76" s="46">
        <v>326</v>
      </c>
      <c r="F76" s="46">
        <v>326</v>
      </c>
      <c r="G76" s="46">
        <v>326</v>
      </c>
      <c r="H76" s="47">
        <v>326</v>
      </c>
      <c r="I76" s="48">
        <v>320</v>
      </c>
      <c r="J76" s="46">
        <v>320</v>
      </c>
      <c r="K76" s="46">
        <v>320</v>
      </c>
      <c r="L76" s="46">
        <v>320</v>
      </c>
      <c r="M76" s="49">
        <v>320</v>
      </c>
      <c r="N76" s="48">
        <v>314</v>
      </c>
      <c r="O76" s="50">
        <v>314</v>
      </c>
      <c r="P76" s="50">
        <v>314</v>
      </c>
      <c r="Q76" s="50">
        <v>314</v>
      </c>
      <c r="R76" s="51">
        <v>314</v>
      </c>
      <c r="S76" s="48">
        <v>308</v>
      </c>
      <c r="T76" s="46">
        <v>308</v>
      </c>
      <c r="U76" s="46">
        <v>308</v>
      </c>
      <c r="V76" s="46">
        <v>308</v>
      </c>
      <c r="W76" s="49">
        <v>308</v>
      </c>
      <c r="X76" s="48">
        <v>302</v>
      </c>
      <c r="Y76" s="50">
        <v>302</v>
      </c>
      <c r="Z76" s="50">
        <v>302</v>
      </c>
      <c r="AA76" s="51">
        <v>302</v>
      </c>
      <c r="AB76" s="48">
        <v>296</v>
      </c>
      <c r="AC76" s="46">
        <v>296</v>
      </c>
      <c r="AD76" s="47">
        <v>296</v>
      </c>
      <c r="AE76" s="48">
        <v>290</v>
      </c>
      <c r="AF76" s="46">
        <v>290</v>
      </c>
      <c r="AG76" s="49">
        <v>290</v>
      </c>
      <c r="AH76" s="50">
        <v>277</v>
      </c>
      <c r="AI76" s="47">
        <v>277</v>
      </c>
      <c r="AJ76" s="48">
        <v>264</v>
      </c>
      <c r="AK76" s="47">
        <v>264</v>
      </c>
      <c r="AL76" s="48">
        <v>248</v>
      </c>
      <c r="AM76" s="46">
        <v>248</v>
      </c>
      <c r="AN76" s="49">
        <v>248</v>
      </c>
      <c r="AO76" s="144">
        <v>238</v>
      </c>
      <c r="AP76" s="254">
        <v>238</v>
      </c>
      <c r="AQ76" s="48">
        <v>225</v>
      </c>
      <c r="AR76" s="46">
        <v>225</v>
      </c>
      <c r="AS76" s="47">
        <v>225</v>
      </c>
      <c r="AT76" s="48">
        <v>169</v>
      </c>
      <c r="AU76" s="46">
        <v>169</v>
      </c>
      <c r="AV76" s="49">
        <v>169</v>
      </c>
      <c r="AW76" s="145">
        <v>156</v>
      </c>
      <c r="AX76" s="131">
        <v>148</v>
      </c>
      <c r="AY76" s="131">
        <v>139</v>
      </c>
      <c r="AZ76" s="64">
        <v>131</v>
      </c>
      <c r="BA76" s="337">
        <v>131</v>
      </c>
      <c r="BB76" s="64">
        <v>118</v>
      </c>
      <c r="BC76" s="337">
        <v>118</v>
      </c>
      <c r="BD76" s="131">
        <v>107</v>
      </c>
      <c r="BE76" s="131">
        <v>69</v>
      </c>
      <c r="BF76" s="64">
        <v>61</v>
      </c>
      <c r="BG76" s="337">
        <v>61</v>
      </c>
      <c r="BH76" s="131">
        <v>55</v>
      </c>
      <c r="BI76" s="64">
        <v>38</v>
      </c>
      <c r="BJ76" s="337">
        <v>38</v>
      </c>
      <c r="BK76" s="131">
        <v>29</v>
      </c>
      <c r="BL76" s="88">
        <v>22</v>
      </c>
      <c r="BM76" s="337">
        <v>22</v>
      </c>
      <c r="BN76" s="131">
        <v>22</v>
      </c>
      <c r="BO76" s="131">
        <v>29</v>
      </c>
    </row>
    <row r="77" spans="1:67" s="17" customFormat="1" ht="30" customHeight="1" thickBot="1">
      <c r="A77" s="364"/>
      <c r="B77" s="12" t="s">
        <v>69</v>
      </c>
      <c r="C77" s="256">
        <v>332</v>
      </c>
      <c r="D77" s="83">
        <v>326</v>
      </c>
      <c r="E77" s="81">
        <v>326</v>
      </c>
      <c r="F77" s="81">
        <v>326</v>
      </c>
      <c r="G77" s="81">
        <v>326</v>
      </c>
      <c r="H77" s="82">
        <v>326</v>
      </c>
      <c r="I77" s="78">
        <v>320</v>
      </c>
      <c r="J77" s="76">
        <v>320</v>
      </c>
      <c r="K77" s="76">
        <v>320</v>
      </c>
      <c r="L77" s="76">
        <v>320</v>
      </c>
      <c r="M77" s="79">
        <v>320</v>
      </c>
      <c r="N77" s="85">
        <v>314</v>
      </c>
      <c r="O77" s="126">
        <v>314</v>
      </c>
      <c r="P77" s="126">
        <v>314</v>
      </c>
      <c r="Q77" s="126">
        <v>314</v>
      </c>
      <c r="R77" s="86">
        <v>314</v>
      </c>
      <c r="S77" s="78">
        <v>308</v>
      </c>
      <c r="T77" s="76">
        <v>308</v>
      </c>
      <c r="U77" s="76">
        <v>308</v>
      </c>
      <c r="V77" s="76">
        <v>308</v>
      </c>
      <c r="W77" s="79">
        <v>308</v>
      </c>
      <c r="X77" s="85">
        <v>302</v>
      </c>
      <c r="Y77" s="126">
        <v>302</v>
      </c>
      <c r="Z77" s="126">
        <v>302</v>
      </c>
      <c r="AA77" s="86">
        <v>302</v>
      </c>
      <c r="AB77" s="78">
        <v>296</v>
      </c>
      <c r="AC77" s="76">
        <v>296</v>
      </c>
      <c r="AD77" s="77">
        <v>296</v>
      </c>
      <c r="AE77" s="78">
        <v>290</v>
      </c>
      <c r="AF77" s="76">
        <v>290</v>
      </c>
      <c r="AG77" s="79">
        <v>290</v>
      </c>
      <c r="AH77" s="80">
        <v>277</v>
      </c>
      <c r="AI77" s="82">
        <v>277</v>
      </c>
      <c r="AJ77" s="83">
        <v>264</v>
      </c>
      <c r="AK77" s="82">
        <v>264</v>
      </c>
      <c r="AL77" s="78">
        <v>248</v>
      </c>
      <c r="AM77" s="76">
        <v>248</v>
      </c>
      <c r="AN77" s="79">
        <v>248</v>
      </c>
      <c r="AO77" s="350">
        <v>238</v>
      </c>
      <c r="AP77" s="236">
        <v>238</v>
      </c>
      <c r="AQ77" s="78">
        <v>225</v>
      </c>
      <c r="AR77" s="76">
        <v>225</v>
      </c>
      <c r="AS77" s="77">
        <v>225</v>
      </c>
      <c r="AT77" s="78">
        <v>169</v>
      </c>
      <c r="AU77" s="76">
        <v>169</v>
      </c>
      <c r="AV77" s="79">
        <v>169</v>
      </c>
      <c r="AW77" s="263">
        <v>156</v>
      </c>
      <c r="AX77" s="136">
        <v>148</v>
      </c>
      <c r="AY77" s="136">
        <v>139</v>
      </c>
      <c r="AZ77" s="83">
        <v>131</v>
      </c>
      <c r="BA77" s="339">
        <v>131</v>
      </c>
      <c r="BB77" s="83">
        <v>118</v>
      </c>
      <c r="BC77" s="339">
        <v>118</v>
      </c>
      <c r="BD77" s="136">
        <v>107</v>
      </c>
      <c r="BE77" s="136">
        <v>69</v>
      </c>
      <c r="BF77" s="83">
        <v>61</v>
      </c>
      <c r="BG77" s="339">
        <v>61</v>
      </c>
      <c r="BH77" s="136">
        <v>55</v>
      </c>
      <c r="BI77" s="83">
        <v>38</v>
      </c>
      <c r="BJ77" s="339">
        <v>38</v>
      </c>
      <c r="BK77" s="136">
        <v>29</v>
      </c>
      <c r="BL77" s="83">
        <v>22</v>
      </c>
      <c r="BM77" s="338">
        <v>22</v>
      </c>
      <c r="BN77" s="136">
        <v>22</v>
      </c>
      <c r="BO77" s="136">
        <v>29</v>
      </c>
    </row>
    <row r="78" spans="1:67" s="17" customFormat="1" ht="30" customHeight="1" thickBot="1">
      <c r="A78" s="221">
        <v>28</v>
      </c>
      <c r="B78" s="226" t="s">
        <v>70</v>
      </c>
      <c r="C78" s="224">
        <v>346</v>
      </c>
      <c r="D78" s="36">
        <v>332</v>
      </c>
      <c r="E78" s="34">
        <v>332</v>
      </c>
      <c r="F78" s="34">
        <v>332</v>
      </c>
      <c r="G78" s="34">
        <v>332</v>
      </c>
      <c r="H78" s="37">
        <v>332</v>
      </c>
      <c r="I78" s="149">
        <v>326</v>
      </c>
      <c r="J78" s="39">
        <v>326</v>
      </c>
      <c r="K78" s="39">
        <v>326</v>
      </c>
      <c r="L78" s="39">
        <v>326</v>
      </c>
      <c r="M78" s="20">
        <v>326</v>
      </c>
      <c r="N78" s="36">
        <v>320</v>
      </c>
      <c r="O78" s="34">
        <v>320</v>
      </c>
      <c r="P78" s="34">
        <v>320</v>
      </c>
      <c r="Q78" s="34">
        <v>320</v>
      </c>
      <c r="R78" s="37">
        <v>320</v>
      </c>
      <c r="S78" s="149">
        <v>314</v>
      </c>
      <c r="T78" s="39">
        <v>314</v>
      </c>
      <c r="U78" s="39">
        <v>314</v>
      </c>
      <c r="V78" s="39">
        <v>314</v>
      </c>
      <c r="W78" s="20">
        <v>314</v>
      </c>
      <c r="X78" s="36">
        <v>308</v>
      </c>
      <c r="Y78" s="34">
        <v>308</v>
      </c>
      <c r="Z78" s="34">
        <v>308</v>
      </c>
      <c r="AA78" s="37">
        <v>308</v>
      </c>
      <c r="AB78" s="126">
        <v>302</v>
      </c>
      <c r="AC78" s="133">
        <v>302</v>
      </c>
      <c r="AD78" s="349">
        <v>302</v>
      </c>
      <c r="AE78" s="85">
        <v>296</v>
      </c>
      <c r="AF78" s="133">
        <v>296</v>
      </c>
      <c r="AG78" s="348">
        <v>296</v>
      </c>
      <c r="AH78" s="38">
        <v>290</v>
      </c>
      <c r="AI78" s="35">
        <v>290</v>
      </c>
      <c r="AJ78" s="36">
        <v>277</v>
      </c>
      <c r="AK78" s="37">
        <v>277</v>
      </c>
      <c r="AL78" s="126">
        <v>264</v>
      </c>
      <c r="AM78" s="133">
        <v>264</v>
      </c>
      <c r="AN78" s="349">
        <v>264</v>
      </c>
      <c r="AO78" s="257">
        <v>248</v>
      </c>
      <c r="AP78" s="258">
        <v>248</v>
      </c>
      <c r="AQ78" s="126">
        <v>238</v>
      </c>
      <c r="AR78" s="133">
        <v>238</v>
      </c>
      <c r="AS78" s="349">
        <v>238</v>
      </c>
      <c r="AT78" s="85">
        <v>225</v>
      </c>
      <c r="AU78" s="133">
        <v>225</v>
      </c>
      <c r="AV78" s="348">
        <v>225</v>
      </c>
      <c r="AW78" s="262">
        <v>169</v>
      </c>
      <c r="AX78" s="19">
        <v>156</v>
      </c>
      <c r="AY78" s="19">
        <v>148</v>
      </c>
      <c r="AZ78" s="149">
        <v>139</v>
      </c>
      <c r="BA78" s="319">
        <v>139</v>
      </c>
      <c r="BB78" s="149">
        <v>131</v>
      </c>
      <c r="BC78" s="319">
        <v>131</v>
      </c>
      <c r="BD78" s="19">
        <v>118</v>
      </c>
      <c r="BE78" s="19">
        <v>107</v>
      </c>
      <c r="BF78" s="149">
        <v>69</v>
      </c>
      <c r="BG78" s="319">
        <v>69</v>
      </c>
      <c r="BH78" s="19">
        <v>61</v>
      </c>
      <c r="BI78" s="149">
        <v>49</v>
      </c>
      <c r="BJ78" s="319">
        <v>49</v>
      </c>
      <c r="BK78" s="19">
        <v>38</v>
      </c>
      <c r="BL78" s="149">
        <v>22</v>
      </c>
      <c r="BM78" s="319">
        <v>22</v>
      </c>
      <c r="BN78" s="28">
        <v>22</v>
      </c>
      <c r="BO78" s="19">
        <v>22</v>
      </c>
    </row>
    <row r="79" spans="1:67" s="17" customFormat="1" ht="30" customHeight="1" thickBot="1">
      <c r="A79" s="220">
        <v>29</v>
      </c>
      <c r="B79" s="14" t="s">
        <v>71</v>
      </c>
      <c r="C79" s="20">
        <v>360</v>
      </c>
      <c r="D79" s="149">
        <v>346</v>
      </c>
      <c r="E79" s="150">
        <v>346</v>
      </c>
      <c r="F79" s="150">
        <v>346</v>
      </c>
      <c r="G79" s="150">
        <v>346</v>
      </c>
      <c r="H79" s="151">
        <v>346</v>
      </c>
      <c r="I79" s="149">
        <v>332</v>
      </c>
      <c r="J79" s="39">
        <v>332</v>
      </c>
      <c r="K79" s="39">
        <v>332</v>
      </c>
      <c r="L79" s="39">
        <v>332</v>
      </c>
      <c r="M79" s="20">
        <v>332</v>
      </c>
      <c r="N79" s="149">
        <v>326</v>
      </c>
      <c r="O79" s="150">
        <v>326</v>
      </c>
      <c r="P79" s="150">
        <v>326</v>
      </c>
      <c r="Q79" s="150">
        <v>326</v>
      </c>
      <c r="R79" s="151">
        <v>326</v>
      </c>
      <c r="S79" s="149">
        <v>320</v>
      </c>
      <c r="T79" s="39">
        <v>320</v>
      </c>
      <c r="U79" s="39">
        <v>320</v>
      </c>
      <c r="V79" s="39">
        <v>320</v>
      </c>
      <c r="W79" s="20">
        <v>320</v>
      </c>
      <c r="X79" s="149">
        <v>314</v>
      </c>
      <c r="Y79" s="150">
        <v>314</v>
      </c>
      <c r="Z79" s="150">
        <v>314</v>
      </c>
      <c r="AA79" s="151">
        <v>314</v>
      </c>
      <c r="AB79" s="39">
        <v>308</v>
      </c>
      <c r="AC79" s="150">
        <v>308</v>
      </c>
      <c r="AD79" s="40">
        <v>308</v>
      </c>
      <c r="AE79" s="149">
        <v>302</v>
      </c>
      <c r="AF79" s="150">
        <v>302</v>
      </c>
      <c r="AG79" s="151">
        <v>302</v>
      </c>
      <c r="AH79" s="39">
        <v>296</v>
      </c>
      <c r="AI79" s="40">
        <v>296</v>
      </c>
      <c r="AJ79" s="149">
        <v>290</v>
      </c>
      <c r="AK79" s="151">
        <v>290</v>
      </c>
      <c r="AL79" s="39">
        <v>277</v>
      </c>
      <c r="AM79" s="150">
        <v>277</v>
      </c>
      <c r="AN79" s="40">
        <v>277</v>
      </c>
      <c r="AO79" s="260">
        <v>264</v>
      </c>
      <c r="AP79" s="261">
        <v>264</v>
      </c>
      <c r="AQ79" s="39">
        <v>248</v>
      </c>
      <c r="AR79" s="150">
        <v>248</v>
      </c>
      <c r="AS79" s="40">
        <v>248</v>
      </c>
      <c r="AT79" s="149">
        <v>238</v>
      </c>
      <c r="AU79" s="150">
        <v>238</v>
      </c>
      <c r="AV79" s="151">
        <v>238</v>
      </c>
      <c r="AW79" s="264">
        <v>225</v>
      </c>
      <c r="AX79" s="137">
        <v>169</v>
      </c>
      <c r="AY79" s="137">
        <v>156</v>
      </c>
      <c r="AZ79" s="134">
        <v>148</v>
      </c>
      <c r="BA79" s="342">
        <v>148</v>
      </c>
      <c r="BB79" s="134">
        <v>139</v>
      </c>
      <c r="BC79" s="342">
        <v>139</v>
      </c>
      <c r="BD79" s="137">
        <v>131</v>
      </c>
      <c r="BE79" s="137">
        <v>118</v>
      </c>
      <c r="BF79" s="134">
        <v>107</v>
      </c>
      <c r="BG79" s="342">
        <v>107</v>
      </c>
      <c r="BH79" s="137">
        <v>69</v>
      </c>
      <c r="BI79" s="134">
        <v>55</v>
      </c>
      <c r="BJ79" s="342">
        <v>55</v>
      </c>
      <c r="BK79" s="137">
        <v>49</v>
      </c>
      <c r="BL79" s="134">
        <v>29</v>
      </c>
      <c r="BM79" s="342">
        <v>29</v>
      </c>
      <c r="BN79" s="137">
        <v>22</v>
      </c>
      <c r="BO79" s="343">
        <v>22</v>
      </c>
    </row>
    <row r="80" spans="1:49" s="17" customFormat="1" ht="30" customHeight="1">
      <c r="A80" s="152"/>
      <c r="B80" s="9"/>
      <c r="C80" s="9"/>
      <c r="D80" s="9"/>
      <c r="E80" s="9"/>
      <c r="F80" s="9"/>
      <c r="G80" s="9"/>
      <c r="H80" s="9"/>
      <c r="I80" s="9"/>
      <c r="J80" s="10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10"/>
    </row>
    <row r="81" spans="1:49" s="17" customFormat="1" ht="30" customHeight="1">
      <c r="A81" s="152"/>
      <c r="B81" s="9"/>
      <c r="C81" s="9"/>
      <c r="D81" s="9"/>
      <c r="E81" s="9"/>
      <c r="F81" s="9"/>
      <c r="G81" s="9"/>
      <c r="H81" s="9"/>
      <c r="I81" s="10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10"/>
      <c r="AW81" s="10"/>
    </row>
    <row r="82" spans="1:49" s="17" customFormat="1" ht="30" customHeight="1">
      <c r="A82" s="152"/>
      <c r="B82" s="9"/>
      <c r="C82" s="9"/>
      <c r="D82" s="9"/>
      <c r="E82" s="9"/>
      <c r="F82" s="9"/>
      <c r="G82" s="9"/>
      <c r="H82" s="9"/>
      <c r="I82" s="9"/>
      <c r="J82" s="10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10"/>
    </row>
    <row r="83" spans="21:49" s="17" customFormat="1" ht="20.25">
      <c r="U83" s="16"/>
      <c r="V83" s="16"/>
      <c r="AW83" s="255"/>
    </row>
    <row r="84" spans="3:49" s="17" customFormat="1" ht="20.25">
      <c r="C84" s="153"/>
      <c r="U84" s="16"/>
      <c r="V84" s="16"/>
      <c r="AW84" s="255"/>
    </row>
    <row r="85" spans="21:49" s="17" customFormat="1" ht="20.25">
      <c r="U85" s="16"/>
      <c r="V85" s="16"/>
      <c r="AW85" s="255"/>
    </row>
    <row r="86" spans="20:49" s="17" customFormat="1" ht="20.25">
      <c r="T86" s="16"/>
      <c r="U86" s="16"/>
      <c r="AW86" s="255"/>
    </row>
    <row r="87" spans="2:49" s="17" customFormat="1" ht="20.25">
      <c r="B87" s="154"/>
      <c r="C87" s="154"/>
      <c r="T87" s="16"/>
      <c r="U87" s="16"/>
      <c r="AW87" s="255"/>
    </row>
    <row r="88" spans="2:49" s="17" customFormat="1" ht="20.25">
      <c r="B88" s="154"/>
      <c r="C88" s="154"/>
      <c r="T88" s="16"/>
      <c r="U88" s="16"/>
      <c r="AW88" s="255"/>
    </row>
  </sheetData>
  <sheetProtection/>
  <mergeCells count="40">
    <mergeCell ref="BB13:BC13"/>
    <mergeCell ref="BF13:BG13"/>
    <mergeCell ref="BI13:BJ13"/>
    <mergeCell ref="BL13:BM13"/>
    <mergeCell ref="A64:A65"/>
    <mergeCell ref="A66:A67"/>
    <mergeCell ref="AQ13:AS13"/>
    <mergeCell ref="A55:A57"/>
    <mergeCell ref="A21:A25"/>
    <mergeCell ref="A36:A39"/>
    <mergeCell ref="A70:A71"/>
    <mergeCell ref="A73:A74"/>
    <mergeCell ref="A76:A77"/>
    <mergeCell ref="AZ13:BA13"/>
    <mergeCell ref="A48:A49"/>
    <mergeCell ref="A50:A52"/>
    <mergeCell ref="A53:A54"/>
    <mergeCell ref="A16:A20"/>
    <mergeCell ref="A58:A60"/>
    <mergeCell ref="AO13:AP13"/>
    <mergeCell ref="A26:A30"/>
    <mergeCell ref="AL13:AN13"/>
    <mergeCell ref="B8:T8"/>
    <mergeCell ref="B9:T9"/>
    <mergeCell ref="B10:T10"/>
    <mergeCell ref="A13:A14"/>
    <mergeCell ref="I13:M13"/>
    <mergeCell ref="D13:H13"/>
    <mergeCell ref="S13:W13"/>
    <mergeCell ref="N13:R13"/>
    <mergeCell ref="A40:A42"/>
    <mergeCell ref="AJ13:AK13"/>
    <mergeCell ref="A43:A45"/>
    <mergeCell ref="A46:A47"/>
    <mergeCell ref="AT13:AV13"/>
    <mergeCell ref="X13:AA13"/>
    <mergeCell ref="AB13:AD13"/>
    <mergeCell ref="AE13:AG13"/>
    <mergeCell ref="AH13:AI13"/>
    <mergeCell ref="A31:A35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88"/>
  <sheetViews>
    <sheetView view="pageBreakPreview" zoomScale="20" zoomScaleNormal="50" zoomScaleSheetLayoutView="20" zoomScalePageLayoutView="0" workbookViewId="0" topLeftCell="A22">
      <selection activeCell="A81" sqref="A81:IV89"/>
    </sheetView>
  </sheetViews>
  <sheetFormatPr defaultColWidth="9.00390625" defaultRowHeight="12.75"/>
  <cols>
    <col min="1" max="1" width="12.375" style="2" customWidth="1"/>
    <col min="2" max="2" width="27.75390625" style="2" customWidth="1"/>
    <col min="3" max="5" width="11.25390625" style="2" customWidth="1"/>
    <col min="6" max="7" width="11.125" style="2" customWidth="1"/>
    <col min="8" max="9" width="10.875" style="2" customWidth="1"/>
    <col min="10" max="10" width="10.625" style="2" customWidth="1"/>
    <col min="11" max="11" width="10.75390625" style="2" customWidth="1"/>
    <col min="12" max="12" width="11.125" style="2" customWidth="1"/>
    <col min="13" max="13" width="10.625" style="2" customWidth="1"/>
    <col min="14" max="16" width="10.25390625" style="2" customWidth="1"/>
    <col min="17" max="17" width="10.125" style="2" customWidth="1"/>
    <col min="18" max="18" width="9.75390625" style="2" customWidth="1"/>
    <col min="19" max="21" width="10.25390625" style="2" customWidth="1"/>
    <col min="22" max="23" width="10.25390625" style="6" customWidth="1"/>
    <col min="24" max="25" width="10.25390625" style="2" customWidth="1"/>
    <col min="26" max="26" width="9.125" style="2" customWidth="1"/>
    <col min="27" max="48" width="9.25390625" style="2" bestFit="1" customWidth="1"/>
    <col min="49" max="49" width="9.25390625" style="243" bestFit="1" customWidth="1"/>
    <col min="50" max="67" width="9.375" style="2" bestFit="1" customWidth="1"/>
    <col min="68" max="16384" width="9.125" style="2" customWidth="1"/>
  </cols>
  <sheetData>
    <row r="1" spans="15:63" ht="20.25">
      <c r="O1" s="3"/>
      <c r="P1" s="4"/>
      <c r="Q1" s="4"/>
      <c r="R1" s="4"/>
      <c r="S1" s="4"/>
      <c r="T1" s="4"/>
      <c r="U1" s="3"/>
      <c r="V1" s="4"/>
      <c r="W1" s="4"/>
      <c r="X1" s="4"/>
      <c r="Y1" s="4"/>
      <c r="Z1" s="3"/>
      <c r="AA1" s="4"/>
      <c r="AB1" s="4"/>
      <c r="AC1" s="4"/>
      <c r="AD1" s="4"/>
      <c r="AE1" s="4"/>
      <c r="BG1" s="155"/>
      <c r="BH1" s="155"/>
      <c r="BI1" s="155"/>
      <c r="BJ1" s="155"/>
      <c r="BK1" s="155"/>
    </row>
    <row r="2" spans="15:63" ht="20.25">
      <c r="O2" s="3"/>
      <c r="P2" s="4"/>
      <c r="Q2" s="4"/>
      <c r="R2" s="4"/>
      <c r="S2" s="4"/>
      <c r="T2" s="4"/>
      <c r="U2" s="3"/>
      <c r="V2" s="4"/>
      <c r="W2" s="4"/>
      <c r="X2" s="4"/>
      <c r="Y2" s="4"/>
      <c r="Z2" s="3"/>
      <c r="AA2" s="4"/>
      <c r="AB2" s="4"/>
      <c r="AC2" s="4"/>
      <c r="AD2" s="4"/>
      <c r="AE2" s="4"/>
      <c r="BG2" s="155"/>
      <c r="BH2" s="155"/>
      <c r="BI2" s="155"/>
      <c r="BJ2" s="155"/>
      <c r="BK2" s="155"/>
    </row>
    <row r="3" spans="15:63" ht="20.25">
      <c r="O3" s="3"/>
      <c r="P3" s="4"/>
      <c r="Q3" s="4"/>
      <c r="R3" s="4"/>
      <c r="S3" s="4"/>
      <c r="T3" s="4"/>
      <c r="U3" s="3"/>
      <c r="V3" s="4"/>
      <c r="W3" s="4"/>
      <c r="X3" s="4"/>
      <c r="Y3" s="4"/>
      <c r="Z3" s="3"/>
      <c r="AA3" s="4"/>
      <c r="AB3" s="4"/>
      <c r="AC3" s="4"/>
      <c r="AD3" s="4"/>
      <c r="AE3" s="4"/>
      <c r="BG3" s="155"/>
      <c r="BH3" s="155"/>
      <c r="BI3" s="155"/>
      <c r="BJ3" s="155"/>
      <c r="BK3" s="155"/>
    </row>
    <row r="4" spans="15:63" ht="20.25">
      <c r="O4" s="3"/>
      <c r="P4" s="4"/>
      <c r="Q4" s="4"/>
      <c r="R4" s="4"/>
      <c r="S4" s="4"/>
      <c r="T4" s="4"/>
      <c r="U4" s="3"/>
      <c r="V4" s="4"/>
      <c r="W4" s="4"/>
      <c r="X4" s="4"/>
      <c r="Y4" s="4"/>
      <c r="Z4" s="3"/>
      <c r="AA4" s="4"/>
      <c r="AB4" s="4"/>
      <c r="AC4" s="4"/>
      <c r="AD4" s="4"/>
      <c r="AE4" s="4"/>
      <c r="BG4" s="155"/>
      <c r="BH4" s="155"/>
      <c r="BI4" s="155"/>
      <c r="BJ4" s="155"/>
      <c r="BK4" s="155"/>
    </row>
    <row r="5" spans="15:63" ht="20.25">
      <c r="O5" s="3"/>
      <c r="P5" s="4"/>
      <c r="Q5" s="4"/>
      <c r="R5" s="4"/>
      <c r="S5" s="4"/>
      <c r="T5" s="4"/>
      <c r="U5" s="3"/>
      <c r="V5" s="4"/>
      <c r="W5" s="4"/>
      <c r="X5" s="4"/>
      <c r="Y5" s="4"/>
      <c r="Z5" s="3"/>
      <c r="AA5" s="4"/>
      <c r="AB5" s="4"/>
      <c r="AC5" s="4"/>
      <c r="AD5" s="4"/>
      <c r="AE5" s="4"/>
      <c r="BG5" s="155"/>
      <c r="BH5" s="155"/>
      <c r="BI5" s="155"/>
      <c r="BJ5" s="155"/>
      <c r="BK5" s="155"/>
    </row>
    <row r="6" spans="15:63" ht="18.75" customHeight="1">
      <c r="O6" s="3"/>
      <c r="P6" s="4"/>
      <c r="Q6" s="4"/>
      <c r="R6" s="4"/>
      <c r="S6" s="4"/>
      <c r="T6" s="4"/>
      <c r="U6" s="3"/>
      <c r="V6" s="4"/>
      <c r="W6" s="4"/>
      <c r="X6" s="4"/>
      <c r="Y6" s="4"/>
      <c r="Z6" s="3"/>
      <c r="AA6" s="4"/>
      <c r="AB6" s="4"/>
      <c r="AC6" s="4"/>
      <c r="AD6" s="4"/>
      <c r="AE6" s="4"/>
      <c r="BG6" s="155"/>
      <c r="BH6" s="155"/>
      <c r="BI6" s="155"/>
      <c r="BJ6" s="155"/>
      <c r="BK6" s="155"/>
    </row>
    <row r="7" spans="15:20" ht="18.75" customHeight="1">
      <c r="O7" s="5"/>
      <c r="P7" s="5"/>
      <c r="Q7" s="5"/>
      <c r="R7" s="5"/>
      <c r="S7" s="5"/>
      <c r="T7" s="5"/>
    </row>
    <row r="8" spans="2:20" ht="20.25">
      <c r="B8" s="358" t="s">
        <v>73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</row>
    <row r="9" spans="2:20" ht="20.25">
      <c r="B9" s="358" t="s">
        <v>1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</row>
    <row r="10" spans="2:20" ht="20.25">
      <c r="B10" s="360" t="s">
        <v>53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</row>
    <row r="11" spans="2:20" ht="2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21" thickBot="1">
      <c r="A12" s="1" t="s">
        <v>51</v>
      </c>
    </row>
    <row r="13" spans="1:67" s="17" customFormat="1" ht="20.25" customHeight="1" thickBot="1">
      <c r="A13" s="361" t="s">
        <v>36</v>
      </c>
      <c r="B13" s="18" t="s">
        <v>36</v>
      </c>
      <c r="C13" s="156">
        <v>0</v>
      </c>
      <c r="D13" s="356">
        <v>1</v>
      </c>
      <c r="E13" s="354"/>
      <c r="F13" s="354"/>
      <c r="G13" s="354"/>
      <c r="H13" s="357"/>
      <c r="I13" s="354">
        <v>2</v>
      </c>
      <c r="J13" s="354"/>
      <c r="K13" s="354"/>
      <c r="L13" s="354"/>
      <c r="M13" s="354"/>
      <c r="N13" s="356">
        <v>3</v>
      </c>
      <c r="O13" s="354"/>
      <c r="P13" s="354"/>
      <c r="Q13" s="354"/>
      <c r="R13" s="357"/>
      <c r="S13" s="354">
        <v>4</v>
      </c>
      <c r="T13" s="354"/>
      <c r="U13" s="354"/>
      <c r="V13" s="354"/>
      <c r="W13" s="354"/>
      <c r="X13" s="356">
        <v>5</v>
      </c>
      <c r="Y13" s="354"/>
      <c r="Z13" s="354"/>
      <c r="AA13" s="357"/>
      <c r="AB13" s="354">
        <v>6</v>
      </c>
      <c r="AC13" s="354"/>
      <c r="AD13" s="354"/>
      <c r="AE13" s="356">
        <v>7</v>
      </c>
      <c r="AF13" s="354"/>
      <c r="AG13" s="357"/>
      <c r="AH13" s="354">
        <v>8</v>
      </c>
      <c r="AI13" s="354"/>
      <c r="AJ13" s="356">
        <v>9</v>
      </c>
      <c r="AK13" s="357"/>
      <c r="AL13" s="354">
        <v>10</v>
      </c>
      <c r="AM13" s="354"/>
      <c r="AN13" s="354"/>
      <c r="AO13" s="356">
        <v>11</v>
      </c>
      <c r="AP13" s="357"/>
      <c r="AQ13" s="354">
        <v>12</v>
      </c>
      <c r="AR13" s="354"/>
      <c r="AS13" s="354"/>
      <c r="AT13" s="356">
        <v>13</v>
      </c>
      <c r="AU13" s="354"/>
      <c r="AV13" s="357"/>
      <c r="AW13" s="316">
        <v>14</v>
      </c>
      <c r="AX13" s="19">
        <v>15</v>
      </c>
      <c r="AY13" s="20">
        <v>16</v>
      </c>
      <c r="AZ13" s="367">
        <v>17</v>
      </c>
      <c r="BA13" s="368"/>
      <c r="BB13" s="371">
        <v>18</v>
      </c>
      <c r="BC13" s="371"/>
      <c r="BD13" s="19">
        <v>19</v>
      </c>
      <c r="BE13" s="20">
        <v>20</v>
      </c>
      <c r="BF13" s="367">
        <v>21</v>
      </c>
      <c r="BG13" s="368"/>
      <c r="BH13" s="20">
        <v>22</v>
      </c>
      <c r="BI13" s="367">
        <v>24</v>
      </c>
      <c r="BJ13" s="368"/>
      <c r="BK13" s="19">
        <v>25</v>
      </c>
      <c r="BL13" s="367">
        <v>27</v>
      </c>
      <c r="BM13" s="368"/>
      <c r="BN13" s="20">
        <v>28</v>
      </c>
      <c r="BO13" s="19">
        <v>29</v>
      </c>
    </row>
    <row r="14" spans="1:67" s="17" customFormat="1" ht="142.5" customHeight="1" thickBot="1">
      <c r="A14" s="362"/>
      <c r="B14" s="21" t="s">
        <v>52</v>
      </c>
      <c r="C14" s="291" t="s">
        <v>37</v>
      </c>
      <c r="D14" s="270" t="s">
        <v>38</v>
      </c>
      <c r="E14" s="271" t="s">
        <v>49</v>
      </c>
      <c r="F14" s="272" t="s">
        <v>39</v>
      </c>
      <c r="G14" s="271" t="s">
        <v>40</v>
      </c>
      <c r="H14" s="274" t="s">
        <v>41</v>
      </c>
      <c r="I14" s="272" t="s">
        <v>42</v>
      </c>
      <c r="J14" s="271" t="s">
        <v>43</v>
      </c>
      <c r="K14" s="271" t="s">
        <v>44</v>
      </c>
      <c r="L14" s="271" t="s">
        <v>45</v>
      </c>
      <c r="M14" s="273" t="s">
        <v>46</v>
      </c>
      <c r="N14" s="270" t="s">
        <v>47</v>
      </c>
      <c r="O14" s="271" t="s">
        <v>48</v>
      </c>
      <c r="P14" s="271" t="s">
        <v>2</v>
      </c>
      <c r="Q14" s="271" t="s">
        <v>3</v>
      </c>
      <c r="R14" s="274" t="s">
        <v>4</v>
      </c>
      <c r="S14" s="272" t="s">
        <v>5</v>
      </c>
      <c r="T14" s="271" t="s">
        <v>6</v>
      </c>
      <c r="U14" s="271" t="s">
        <v>7</v>
      </c>
      <c r="V14" s="271" t="s">
        <v>8</v>
      </c>
      <c r="W14" s="273" t="s">
        <v>9</v>
      </c>
      <c r="X14" s="270" t="s">
        <v>10</v>
      </c>
      <c r="Y14" s="271" t="s">
        <v>11</v>
      </c>
      <c r="Z14" s="271" t="s">
        <v>12</v>
      </c>
      <c r="AA14" s="274" t="s">
        <v>13</v>
      </c>
      <c r="AB14" s="272" t="s">
        <v>14</v>
      </c>
      <c r="AC14" s="271" t="s">
        <v>15</v>
      </c>
      <c r="AD14" s="273" t="s">
        <v>16</v>
      </c>
      <c r="AE14" s="270" t="s">
        <v>17</v>
      </c>
      <c r="AF14" s="271" t="s">
        <v>18</v>
      </c>
      <c r="AG14" s="274" t="s">
        <v>19</v>
      </c>
      <c r="AH14" s="272" t="s">
        <v>20</v>
      </c>
      <c r="AI14" s="273" t="s">
        <v>21</v>
      </c>
      <c r="AJ14" s="270" t="s">
        <v>22</v>
      </c>
      <c r="AK14" s="274" t="s">
        <v>23</v>
      </c>
      <c r="AL14" s="272" t="s">
        <v>24</v>
      </c>
      <c r="AM14" s="271" t="s">
        <v>25</v>
      </c>
      <c r="AN14" s="273" t="s">
        <v>26</v>
      </c>
      <c r="AO14" s="270" t="s">
        <v>27</v>
      </c>
      <c r="AP14" s="274" t="s">
        <v>28</v>
      </c>
      <c r="AQ14" s="272" t="s">
        <v>29</v>
      </c>
      <c r="AR14" s="271" t="s">
        <v>30</v>
      </c>
      <c r="AS14" s="273" t="s">
        <v>31</v>
      </c>
      <c r="AT14" s="270" t="s">
        <v>32</v>
      </c>
      <c r="AU14" s="271" t="s">
        <v>33</v>
      </c>
      <c r="AV14" s="274" t="s">
        <v>34</v>
      </c>
      <c r="AW14" s="317" t="s">
        <v>35</v>
      </c>
      <c r="AX14" s="269" t="s">
        <v>54</v>
      </c>
      <c r="AY14" s="230" t="s">
        <v>55</v>
      </c>
      <c r="AZ14" s="270" t="s">
        <v>56</v>
      </c>
      <c r="BA14" s="318" t="s">
        <v>57</v>
      </c>
      <c r="BB14" s="272" t="s">
        <v>58</v>
      </c>
      <c r="BC14" s="230" t="s">
        <v>59</v>
      </c>
      <c r="BD14" s="269" t="s">
        <v>60</v>
      </c>
      <c r="BE14" s="230" t="s">
        <v>61</v>
      </c>
      <c r="BF14" s="270" t="s">
        <v>62</v>
      </c>
      <c r="BG14" s="318" t="s">
        <v>63</v>
      </c>
      <c r="BH14" s="230" t="s">
        <v>64</v>
      </c>
      <c r="BI14" s="270" t="s">
        <v>65</v>
      </c>
      <c r="BJ14" s="318" t="s">
        <v>66</v>
      </c>
      <c r="BK14" s="269" t="s">
        <v>72</v>
      </c>
      <c r="BL14" s="270" t="s">
        <v>68</v>
      </c>
      <c r="BM14" s="318" t="s">
        <v>69</v>
      </c>
      <c r="BN14" s="230" t="s">
        <v>70</v>
      </c>
      <c r="BO14" s="269" t="s">
        <v>71</v>
      </c>
    </row>
    <row r="15" spans="1:67" s="17" customFormat="1" ht="30" customHeight="1" thickBot="1">
      <c r="A15" s="157">
        <v>0</v>
      </c>
      <c r="B15" s="231" t="s">
        <v>50</v>
      </c>
      <c r="C15" s="292">
        <f>полный!C15/2</f>
        <v>11</v>
      </c>
      <c r="D15" s="276">
        <f>полный!D15/2</f>
        <v>11</v>
      </c>
      <c r="E15" s="277">
        <f>полный!E15/2</f>
        <v>11</v>
      </c>
      <c r="F15" s="277">
        <f>полный!F15/2</f>
        <v>11</v>
      </c>
      <c r="G15" s="277">
        <f>полный!G15/2</f>
        <v>11</v>
      </c>
      <c r="H15" s="309">
        <f>полный!H15/2</f>
        <v>11</v>
      </c>
      <c r="I15" s="306">
        <f>полный!I15/2</f>
        <v>11</v>
      </c>
      <c r="J15" s="277">
        <f>полный!J15/2</f>
        <v>11</v>
      </c>
      <c r="K15" s="277">
        <f>полный!K15/2</f>
        <v>11</v>
      </c>
      <c r="L15" s="277">
        <f>полный!L15/2</f>
        <v>11</v>
      </c>
      <c r="M15" s="310">
        <f>полный!M15/2</f>
        <v>11</v>
      </c>
      <c r="N15" s="276">
        <f>полный!N15/2</f>
        <v>11</v>
      </c>
      <c r="O15" s="277">
        <f>полный!O15/2</f>
        <v>11</v>
      </c>
      <c r="P15" s="278">
        <f>полный!P15/2</f>
        <v>19</v>
      </c>
      <c r="Q15" s="278">
        <f>полный!Q15/2</f>
        <v>19</v>
      </c>
      <c r="R15" s="279">
        <f>полный!R15/2</f>
        <v>19</v>
      </c>
      <c r="S15" s="313">
        <f>полный!S15/2</f>
        <v>24.5</v>
      </c>
      <c r="T15" s="278">
        <f>полный!T15/2</f>
        <v>24.5</v>
      </c>
      <c r="U15" s="278">
        <f>полный!U15/2</f>
        <v>24.5</v>
      </c>
      <c r="V15" s="278">
        <f>полный!V15/2</f>
        <v>24.5</v>
      </c>
      <c r="W15" s="314">
        <f>полный!W15/2</f>
        <v>24.5</v>
      </c>
      <c r="X15" s="315">
        <f>полный!X15/2</f>
        <v>27.5</v>
      </c>
      <c r="Y15" s="278">
        <f>полный!Y15/2</f>
        <v>27.5</v>
      </c>
      <c r="Z15" s="278">
        <f>полный!Z15/2</f>
        <v>27.5</v>
      </c>
      <c r="AA15" s="279">
        <f>полный!AA15/2</f>
        <v>27.5</v>
      </c>
      <c r="AB15" s="313">
        <f>полный!AB15/2</f>
        <v>30.5</v>
      </c>
      <c r="AC15" s="278">
        <f>полный!AC15/2</f>
        <v>30.5</v>
      </c>
      <c r="AD15" s="314">
        <f>полный!AD15/2</f>
        <v>30.5</v>
      </c>
      <c r="AE15" s="315">
        <f>полный!AE15/2</f>
        <v>34.5</v>
      </c>
      <c r="AF15" s="278">
        <f>полный!AF15/2</f>
        <v>34.5</v>
      </c>
      <c r="AG15" s="279">
        <f>полный!AG15/2</f>
        <v>34.5</v>
      </c>
      <c r="AH15" s="313">
        <f>полный!AH15/2</f>
        <v>53.5</v>
      </c>
      <c r="AI15" s="314">
        <f>полный!AI15/2</f>
        <v>53.5</v>
      </c>
      <c r="AJ15" s="315">
        <f>полный!AJ15/2</f>
        <v>59</v>
      </c>
      <c r="AK15" s="279">
        <f>полный!AK15/2</f>
        <v>59</v>
      </c>
      <c r="AL15" s="313">
        <f>полный!AL15/2</f>
        <v>65.5</v>
      </c>
      <c r="AM15" s="278">
        <f>полный!AM15/2</f>
        <v>65.5</v>
      </c>
      <c r="AN15" s="314">
        <f>полный!AN15/2</f>
        <v>65.5</v>
      </c>
      <c r="AO15" s="315">
        <f>полный!AO15/2</f>
        <v>69.5</v>
      </c>
      <c r="AP15" s="279">
        <f>полный!AP15/2</f>
        <v>69.5</v>
      </c>
      <c r="AQ15" s="313">
        <f>полный!AQ15/2</f>
        <v>74</v>
      </c>
      <c r="AR15" s="278">
        <f>полный!AR15/2</f>
        <v>74</v>
      </c>
      <c r="AS15" s="314">
        <f>полный!AS15/2</f>
        <v>74</v>
      </c>
      <c r="AT15" s="315">
        <f>полный!AT15/2</f>
        <v>78</v>
      </c>
      <c r="AU15" s="278">
        <f>полный!AU15/2</f>
        <v>78</v>
      </c>
      <c r="AV15" s="279">
        <f>полный!AV15/2</f>
        <v>78</v>
      </c>
      <c r="AW15" s="320">
        <f>полный!AW15/2</f>
        <v>84.5</v>
      </c>
      <c r="AX15" s="329">
        <f>полный!AX15/2</f>
        <v>112.5</v>
      </c>
      <c r="AY15" s="320">
        <f>полный!AY15/2</f>
        <v>119</v>
      </c>
      <c r="AZ15" s="315">
        <f>полный!AZ15/2</f>
        <v>124</v>
      </c>
      <c r="BA15" s="279">
        <f>полный!BA15/2</f>
        <v>124</v>
      </c>
      <c r="BB15" s="313">
        <f>полный!BB15/2</f>
        <v>132</v>
      </c>
      <c r="BC15" s="314">
        <f>полный!BC15/2</f>
        <v>132</v>
      </c>
      <c r="BD15" s="329">
        <f>полный!BD15/2</f>
        <v>138.5</v>
      </c>
      <c r="BE15" s="320">
        <f>полный!BE15/2</f>
        <v>145</v>
      </c>
      <c r="BF15" s="315">
        <f>полный!BF15/2</f>
        <v>148</v>
      </c>
      <c r="BG15" s="279">
        <f>полный!BG15/2</f>
        <v>148</v>
      </c>
      <c r="BH15" s="320">
        <f>полный!BH15/2</f>
        <v>151</v>
      </c>
      <c r="BI15" s="315">
        <f>полный!BI15/2</f>
        <v>157</v>
      </c>
      <c r="BJ15" s="279">
        <f>полный!BJ15/2</f>
        <v>157</v>
      </c>
      <c r="BK15" s="329">
        <f>полный!BK15/2</f>
        <v>160</v>
      </c>
      <c r="BL15" s="315">
        <f>полный!BL15/2</f>
        <v>166</v>
      </c>
      <c r="BM15" s="279">
        <f>полный!BM15/2</f>
        <v>166</v>
      </c>
      <c r="BN15" s="320">
        <f>полный!BN15/2</f>
        <v>173</v>
      </c>
      <c r="BO15" s="329">
        <f>полный!BO15/2</f>
        <v>180</v>
      </c>
    </row>
    <row r="16" spans="1:67" s="17" customFormat="1" ht="30" customHeight="1">
      <c r="A16" s="355">
        <v>1</v>
      </c>
      <c r="B16" s="41" t="s">
        <v>38</v>
      </c>
      <c r="C16" s="293">
        <f>полный!C16/2</f>
        <v>11</v>
      </c>
      <c r="D16" s="188">
        <f>полный!D16/2</f>
        <v>11</v>
      </c>
      <c r="E16" s="185">
        <f>полный!E16/2</f>
        <v>11</v>
      </c>
      <c r="F16" s="185">
        <f>полный!F16/2</f>
        <v>11</v>
      </c>
      <c r="G16" s="185">
        <f>полный!G16/2</f>
        <v>11</v>
      </c>
      <c r="H16" s="186">
        <f>полный!H16/2</f>
        <v>11</v>
      </c>
      <c r="I16" s="184">
        <f>полный!I16/2</f>
        <v>11</v>
      </c>
      <c r="J16" s="185">
        <f>полный!J16/2</f>
        <v>11</v>
      </c>
      <c r="K16" s="185">
        <f>полный!K16/2</f>
        <v>11</v>
      </c>
      <c r="L16" s="185">
        <f>полный!L16/2</f>
        <v>11</v>
      </c>
      <c r="M16" s="187">
        <f>полный!M16/2</f>
        <v>11</v>
      </c>
      <c r="N16" s="188">
        <f>полный!N16/2</f>
        <v>11</v>
      </c>
      <c r="O16" s="185">
        <f>полный!O16/2</f>
        <v>11</v>
      </c>
      <c r="P16" s="189">
        <f>полный!P16/2</f>
        <v>14.5</v>
      </c>
      <c r="Q16" s="189">
        <f>полный!Q16/2</f>
        <v>14.5</v>
      </c>
      <c r="R16" s="190">
        <f>полный!R16/2</f>
        <v>14.5</v>
      </c>
      <c r="S16" s="191">
        <f>полный!S16/2</f>
        <v>19</v>
      </c>
      <c r="T16" s="189">
        <f>полный!T16/2</f>
        <v>19</v>
      </c>
      <c r="U16" s="189">
        <f>полный!U16/2</f>
        <v>19</v>
      </c>
      <c r="V16" s="189">
        <f>полный!V16/2</f>
        <v>19</v>
      </c>
      <c r="W16" s="192">
        <f>полный!W16/2</f>
        <v>19</v>
      </c>
      <c r="X16" s="193">
        <f>полный!X16/2</f>
        <v>24.5</v>
      </c>
      <c r="Y16" s="189">
        <f>полный!Y16/2</f>
        <v>24.5</v>
      </c>
      <c r="Z16" s="189">
        <f>полный!Z16/2</f>
        <v>24.5</v>
      </c>
      <c r="AA16" s="190">
        <f>полный!AA16/2</f>
        <v>24.5</v>
      </c>
      <c r="AB16" s="191">
        <f>полный!AB16/2</f>
        <v>27.5</v>
      </c>
      <c r="AC16" s="189">
        <f>полный!AC16/2</f>
        <v>27.5</v>
      </c>
      <c r="AD16" s="192">
        <f>полный!AD16/2</f>
        <v>27.5</v>
      </c>
      <c r="AE16" s="193">
        <f>полный!AE16/2</f>
        <v>30.5</v>
      </c>
      <c r="AF16" s="189">
        <f>полный!AF16/2</f>
        <v>30.5</v>
      </c>
      <c r="AG16" s="190">
        <f>полный!AG16/2</f>
        <v>30.5</v>
      </c>
      <c r="AH16" s="191">
        <f>полный!AH16/2</f>
        <v>34.5</v>
      </c>
      <c r="AI16" s="192">
        <f>полный!AI16/2</f>
        <v>34.5</v>
      </c>
      <c r="AJ16" s="193">
        <f>полный!AJ16/2</f>
        <v>53.5</v>
      </c>
      <c r="AK16" s="190">
        <f>полный!AK16/2</f>
        <v>53.5</v>
      </c>
      <c r="AL16" s="191">
        <f>полный!AL16/2</f>
        <v>59</v>
      </c>
      <c r="AM16" s="189">
        <f>полный!AM16/2</f>
        <v>59</v>
      </c>
      <c r="AN16" s="192">
        <f>полный!AN16/2</f>
        <v>59</v>
      </c>
      <c r="AO16" s="193">
        <f>полный!AO16/2</f>
        <v>65.5</v>
      </c>
      <c r="AP16" s="190">
        <f>полный!AP16/2</f>
        <v>65.5</v>
      </c>
      <c r="AQ16" s="191">
        <f>полный!AQ16/2</f>
        <v>69.5</v>
      </c>
      <c r="AR16" s="189">
        <f>полный!AR16/2</f>
        <v>69.5</v>
      </c>
      <c r="AS16" s="192">
        <f>полный!AS16/2</f>
        <v>69.5</v>
      </c>
      <c r="AT16" s="193">
        <f>полный!AT16/2</f>
        <v>74</v>
      </c>
      <c r="AU16" s="189">
        <f>полный!AU16/2</f>
        <v>74</v>
      </c>
      <c r="AV16" s="190">
        <f>полный!AV16/2</f>
        <v>74</v>
      </c>
      <c r="AW16" s="321">
        <f>полный!AW16/2</f>
        <v>78</v>
      </c>
      <c r="AX16" s="216">
        <f>полный!AX16/2</f>
        <v>84.5</v>
      </c>
      <c r="AY16" s="321">
        <f>полный!AY16/2</f>
        <v>112.5</v>
      </c>
      <c r="AZ16" s="193">
        <f>полный!AZ16/2</f>
        <v>119</v>
      </c>
      <c r="BA16" s="190">
        <f>полный!BA16/2</f>
        <v>119</v>
      </c>
      <c r="BB16" s="191">
        <f>полный!BB16/2</f>
        <v>124</v>
      </c>
      <c r="BC16" s="192">
        <f>полный!BC16/2</f>
        <v>124</v>
      </c>
      <c r="BD16" s="216">
        <f>полный!BD16/2</f>
        <v>132</v>
      </c>
      <c r="BE16" s="321">
        <f>полный!BE16/2</f>
        <v>138.5</v>
      </c>
      <c r="BF16" s="193">
        <f>полный!BF16/2</f>
        <v>145</v>
      </c>
      <c r="BG16" s="190">
        <f>полный!BG16/2</f>
        <v>145</v>
      </c>
      <c r="BH16" s="321">
        <f>полный!BH16/2</f>
        <v>148</v>
      </c>
      <c r="BI16" s="193">
        <f>полный!BI16/2</f>
        <v>154</v>
      </c>
      <c r="BJ16" s="190">
        <f>полный!BJ16/2</f>
        <v>154</v>
      </c>
      <c r="BK16" s="216">
        <f>полный!BK16/2</f>
        <v>157</v>
      </c>
      <c r="BL16" s="193">
        <f>полный!BL16/2</f>
        <v>163</v>
      </c>
      <c r="BM16" s="190">
        <f>полный!BM16/2</f>
        <v>163</v>
      </c>
      <c r="BN16" s="321">
        <f>полный!BN16/2</f>
        <v>166</v>
      </c>
      <c r="BO16" s="216">
        <f>полный!BO16/2</f>
        <v>173</v>
      </c>
    </row>
    <row r="17" spans="1:67" s="17" customFormat="1" ht="30" customHeight="1">
      <c r="A17" s="352"/>
      <c r="B17" s="52" t="s">
        <v>49</v>
      </c>
      <c r="C17" s="294">
        <f>полный!C17/2</f>
        <v>11</v>
      </c>
      <c r="D17" s="167">
        <f>полный!D17/2</f>
        <v>11</v>
      </c>
      <c r="E17" s="164">
        <f>полный!E17/2</f>
        <v>11</v>
      </c>
      <c r="F17" s="164">
        <f>полный!F17/2</f>
        <v>11</v>
      </c>
      <c r="G17" s="164">
        <f>полный!G17/2</f>
        <v>11</v>
      </c>
      <c r="H17" s="165">
        <f>полный!H17/2</f>
        <v>11</v>
      </c>
      <c r="I17" s="163">
        <f>полный!I17/2</f>
        <v>11</v>
      </c>
      <c r="J17" s="164">
        <f>полный!J17/2</f>
        <v>11</v>
      </c>
      <c r="K17" s="164">
        <f>полный!K17/2</f>
        <v>11</v>
      </c>
      <c r="L17" s="164">
        <f>полный!L17/2</f>
        <v>11</v>
      </c>
      <c r="M17" s="166">
        <f>полный!M17/2</f>
        <v>11</v>
      </c>
      <c r="N17" s="167">
        <f>полный!N17/2</f>
        <v>11</v>
      </c>
      <c r="O17" s="164">
        <f>полный!O17/2</f>
        <v>11</v>
      </c>
      <c r="P17" s="168">
        <f>полный!P17/2</f>
        <v>14.5</v>
      </c>
      <c r="Q17" s="168">
        <f>полный!Q17/2</f>
        <v>14.5</v>
      </c>
      <c r="R17" s="169">
        <f>полный!R17/2</f>
        <v>14.5</v>
      </c>
      <c r="S17" s="170">
        <f>полный!S17/2</f>
        <v>19</v>
      </c>
      <c r="T17" s="168">
        <f>полный!T17/2</f>
        <v>19</v>
      </c>
      <c r="U17" s="168">
        <f>полный!U17/2</f>
        <v>19</v>
      </c>
      <c r="V17" s="168">
        <f>полный!V17/2</f>
        <v>19</v>
      </c>
      <c r="W17" s="171">
        <f>полный!W17/2</f>
        <v>19</v>
      </c>
      <c r="X17" s="172">
        <f>полный!X17/2</f>
        <v>24.5</v>
      </c>
      <c r="Y17" s="168">
        <f>полный!Y17/2</f>
        <v>24.5</v>
      </c>
      <c r="Z17" s="168">
        <f>полный!Z17/2</f>
        <v>24.5</v>
      </c>
      <c r="AA17" s="169">
        <f>полный!AA17/2</f>
        <v>24.5</v>
      </c>
      <c r="AB17" s="170">
        <f>полный!AB17/2</f>
        <v>27.5</v>
      </c>
      <c r="AC17" s="168">
        <f>полный!AC17/2</f>
        <v>27.5</v>
      </c>
      <c r="AD17" s="171">
        <f>полный!AD17/2</f>
        <v>27.5</v>
      </c>
      <c r="AE17" s="172">
        <f>полный!AE17/2</f>
        <v>30.5</v>
      </c>
      <c r="AF17" s="168">
        <f>полный!AF17/2</f>
        <v>30.5</v>
      </c>
      <c r="AG17" s="169">
        <f>полный!AG17/2</f>
        <v>30.5</v>
      </c>
      <c r="AH17" s="170">
        <f>полный!AH17/2</f>
        <v>34.5</v>
      </c>
      <c r="AI17" s="171">
        <f>полный!AI17/2</f>
        <v>34.5</v>
      </c>
      <c r="AJ17" s="172">
        <f>полный!AJ17/2</f>
        <v>53.5</v>
      </c>
      <c r="AK17" s="169">
        <f>полный!AK17/2</f>
        <v>53.5</v>
      </c>
      <c r="AL17" s="170">
        <f>полный!AL17/2</f>
        <v>59</v>
      </c>
      <c r="AM17" s="168">
        <f>полный!AM17/2</f>
        <v>59</v>
      </c>
      <c r="AN17" s="171">
        <f>полный!AN17/2</f>
        <v>59</v>
      </c>
      <c r="AO17" s="172">
        <f>полный!AO17/2</f>
        <v>65.5</v>
      </c>
      <c r="AP17" s="169">
        <f>полный!AP17/2</f>
        <v>65.5</v>
      </c>
      <c r="AQ17" s="170">
        <f>полный!AQ17/2</f>
        <v>69.5</v>
      </c>
      <c r="AR17" s="168">
        <f>полный!AR17/2</f>
        <v>69.5</v>
      </c>
      <c r="AS17" s="171">
        <f>полный!AS17/2</f>
        <v>69.5</v>
      </c>
      <c r="AT17" s="172">
        <f>полный!AT17/2</f>
        <v>74</v>
      </c>
      <c r="AU17" s="168">
        <f>полный!AU17/2</f>
        <v>74</v>
      </c>
      <c r="AV17" s="169">
        <f>полный!AV17/2</f>
        <v>74</v>
      </c>
      <c r="AW17" s="322">
        <f>полный!AW17/2</f>
        <v>78</v>
      </c>
      <c r="AX17" s="214">
        <f>полный!AX17/2</f>
        <v>84.5</v>
      </c>
      <c r="AY17" s="322">
        <f>полный!AY17/2</f>
        <v>112.5</v>
      </c>
      <c r="AZ17" s="172">
        <f>полный!AZ17/2</f>
        <v>119</v>
      </c>
      <c r="BA17" s="169">
        <f>полный!BA17/2</f>
        <v>119</v>
      </c>
      <c r="BB17" s="170">
        <f>полный!BB17/2</f>
        <v>124</v>
      </c>
      <c r="BC17" s="171">
        <f>полный!BC17/2</f>
        <v>124</v>
      </c>
      <c r="BD17" s="214">
        <f>полный!BD17/2</f>
        <v>132</v>
      </c>
      <c r="BE17" s="322">
        <f>полный!BE17/2</f>
        <v>138.5</v>
      </c>
      <c r="BF17" s="172">
        <f>полный!BF17/2</f>
        <v>145</v>
      </c>
      <c r="BG17" s="169">
        <f>полный!BG17/2</f>
        <v>145</v>
      </c>
      <c r="BH17" s="322">
        <f>полный!BH17/2</f>
        <v>148</v>
      </c>
      <c r="BI17" s="172">
        <f>полный!BI17/2</f>
        <v>154</v>
      </c>
      <c r="BJ17" s="169">
        <f>полный!BJ17/2</f>
        <v>154</v>
      </c>
      <c r="BK17" s="214">
        <f>полный!BK17/2</f>
        <v>157</v>
      </c>
      <c r="BL17" s="172">
        <f>полный!BL17/2</f>
        <v>163</v>
      </c>
      <c r="BM17" s="169">
        <f>полный!BM17/2</f>
        <v>163</v>
      </c>
      <c r="BN17" s="322">
        <f>полный!BN17/2</f>
        <v>166</v>
      </c>
      <c r="BO17" s="214">
        <f>полный!BO17/2</f>
        <v>173</v>
      </c>
    </row>
    <row r="18" spans="1:67" s="17" customFormat="1" ht="30" customHeight="1">
      <c r="A18" s="352"/>
      <c r="B18" s="67" t="s">
        <v>39</v>
      </c>
      <c r="C18" s="294">
        <f>полный!C18/2</f>
        <v>11</v>
      </c>
      <c r="D18" s="167">
        <f>полный!D18/2</f>
        <v>11</v>
      </c>
      <c r="E18" s="164">
        <f>полный!E18/2</f>
        <v>11</v>
      </c>
      <c r="F18" s="164">
        <f>полный!F18/2</f>
        <v>11</v>
      </c>
      <c r="G18" s="164">
        <f>полный!G18/2</f>
        <v>11</v>
      </c>
      <c r="H18" s="165">
        <f>полный!H18/2</f>
        <v>11</v>
      </c>
      <c r="I18" s="163">
        <f>полный!I18/2</f>
        <v>11</v>
      </c>
      <c r="J18" s="164">
        <f>полный!J18/2</f>
        <v>11</v>
      </c>
      <c r="K18" s="164">
        <f>полный!K18/2</f>
        <v>11</v>
      </c>
      <c r="L18" s="164">
        <f>полный!L18/2</f>
        <v>11</v>
      </c>
      <c r="M18" s="166">
        <f>полный!M18/2</f>
        <v>11</v>
      </c>
      <c r="N18" s="167">
        <f>полный!N18/2</f>
        <v>14.5</v>
      </c>
      <c r="O18" s="164">
        <f>полный!O18/2</f>
        <v>11</v>
      </c>
      <c r="P18" s="168">
        <f>полный!P18/2</f>
        <v>14.5</v>
      </c>
      <c r="Q18" s="168">
        <f>полный!Q18/2</f>
        <v>14.5</v>
      </c>
      <c r="R18" s="169">
        <f>полный!R18/2</f>
        <v>14.5</v>
      </c>
      <c r="S18" s="170">
        <f>полный!S18/2</f>
        <v>19</v>
      </c>
      <c r="T18" s="168">
        <f>полный!T18/2</f>
        <v>19</v>
      </c>
      <c r="U18" s="168">
        <f>полный!U18/2</f>
        <v>19</v>
      </c>
      <c r="V18" s="168">
        <f>полный!V18/2</f>
        <v>19</v>
      </c>
      <c r="W18" s="171">
        <f>полный!W18/2</f>
        <v>19</v>
      </c>
      <c r="X18" s="172">
        <f>полный!X18/2</f>
        <v>24.5</v>
      </c>
      <c r="Y18" s="168">
        <f>полный!Y18/2</f>
        <v>24.5</v>
      </c>
      <c r="Z18" s="168">
        <f>полный!Z18/2</f>
        <v>24.5</v>
      </c>
      <c r="AA18" s="169">
        <f>полный!AA18/2</f>
        <v>24.5</v>
      </c>
      <c r="AB18" s="170">
        <f>полный!AB18/2</f>
        <v>27.5</v>
      </c>
      <c r="AC18" s="168">
        <f>полный!AC18/2</f>
        <v>27.5</v>
      </c>
      <c r="AD18" s="171">
        <f>полный!AD18/2</f>
        <v>27.5</v>
      </c>
      <c r="AE18" s="172">
        <f>полный!AE18/2</f>
        <v>30.5</v>
      </c>
      <c r="AF18" s="168">
        <f>полный!AF18/2</f>
        <v>30.5</v>
      </c>
      <c r="AG18" s="169">
        <f>полный!AG18/2</f>
        <v>30.5</v>
      </c>
      <c r="AH18" s="170">
        <f>полный!AH18/2</f>
        <v>34.5</v>
      </c>
      <c r="AI18" s="171">
        <f>полный!AI18/2</f>
        <v>34.5</v>
      </c>
      <c r="AJ18" s="172">
        <f>полный!AJ18/2</f>
        <v>53.5</v>
      </c>
      <c r="AK18" s="169">
        <f>полный!AK18/2</f>
        <v>53.5</v>
      </c>
      <c r="AL18" s="170">
        <f>полный!AL18/2</f>
        <v>59</v>
      </c>
      <c r="AM18" s="168">
        <f>полный!AM18/2</f>
        <v>59</v>
      </c>
      <c r="AN18" s="171">
        <f>полный!AN18/2</f>
        <v>59</v>
      </c>
      <c r="AO18" s="172">
        <f>полный!AO18/2</f>
        <v>65.5</v>
      </c>
      <c r="AP18" s="169">
        <f>полный!AP18/2</f>
        <v>65.5</v>
      </c>
      <c r="AQ18" s="170">
        <f>полный!AQ18/2</f>
        <v>69.5</v>
      </c>
      <c r="AR18" s="168">
        <f>полный!AR18/2</f>
        <v>69.5</v>
      </c>
      <c r="AS18" s="171">
        <f>полный!AS18/2</f>
        <v>69.5</v>
      </c>
      <c r="AT18" s="172">
        <f>полный!AT18/2</f>
        <v>74</v>
      </c>
      <c r="AU18" s="168">
        <f>полный!AU18/2</f>
        <v>74</v>
      </c>
      <c r="AV18" s="169">
        <f>полный!AV18/2</f>
        <v>74</v>
      </c>
      <c r="AW18" s="322">
        <f>полный!AW18/2</f>
        <v>78</v>
      </c>
      <c r="AX18" s="214">
        <f>полный!AX18/2</f>
        <v>84.5</v>
      </c>
      <c r="AY18" s="322">
        <f>полный!AY18/2</f>
        <v>112.5</v>
      </c>
      <c r="AZ18" s="172">
        <f>полный!AZ18/2</f>
        <v>119</v>
      </c>
      <c r="BA18" s="169">
        <f>полный!BA18/2</f>
        <v>119</v>
      </c>
      <c r="BB18" s="170">
        <f>полный!BB18/2</f>
        <v>124</v>
      </c>
      <c r="BC18" s="171">
        <f>полный!BC18/2</f>
        <v>124</v>
      </c>
      <c r="BD18" s="214">
        <f>полный!BD18/2</f>
        <v>132</v>
      </c>
      <c r="BE18" s="322">
        <f>полный!BE18/2</f>
        <v>138.5</v>
      </c>
      <c r="BF18" s="172">
        <f>полный!BF18/2</f>
        <v>145</v>
      </c>
      <c r="BG18" s="169">
        <f>полный!BG18/2</f>
        <v>145</v>
      </c>
      <c r="BH18" s="322">
        <f>полный!BH18/2</f>
        <v>148</v>
      </c>
      <c r="BI18" s="172">
        <f>полный!BI18/2</f>
        <v>154</v>
      </c>
      <c r="BJ18" s="169">
        <f>полный!BJ18/2</f>
        <v>154</v>
      </c>
      <c r="BK18" s="214">
        <f>полный!BK18/2</f>
        <v>157</v>
      </c>
      <c r="BL18" s="172">
        <f>полный!BL18/2</f>
        <v>163</v>
      </c>
      <c r="BM18" s="169">
        <f>полный!BM18/2</f>
        <v>163</v>
      </c>
      <c r="BN18" s="322">
        <f>полный!BN18/2</f>
        <v>166</v>
      </c>
      <c r="BO18" s="214">
        <f>полный!BO18/2</f>
        <v>173</v>
      </c>
    </row>
    <row r="19" spans="1:67" s="17" customFormat="1" ht="30" customHeight="1">
      <c r="A19" s="352"/>
      <c r="B19" s="70" t="s">
        <v>40</v>
      </c>
      <c r="C19" s="294">
        <f>полный!C19/2</f>
        <v>11</v>
      </c>
      <c r="D19" s="167">
        <f>полный!D19/2</f>
        <v>11</v>
      </c>
      <c r="E19" s="164">
        <f>полный!E19/2</f>
        <v>11</v>
      </c>
      <c r="F19" s="164">
        <f>полный!F19/2</f>
        <v>11</v>
      </c>
      <c r="G19" s="164">
        <f>полный!G19/2</f>
        <v>11</v>
      </c>
      <c r="H19" s="165">
        <f>полный!H19/2</f>
        <v>11</v>
      </c>
      <c r="I19" s="163">
        <f>полный!I19/2</f>
        <v>11</v>
      </c>
      <c r="J19" s="164">
        <f>полный!J19/2</f>
        <v>11</v>
      </c>
      <c r="K19" s="164">
        <f>полный!K19/2</f>
        <v>11</v>
      </c>
      <c r="L19" s="164">
        <f>полный!L19/2</f>
        <v>11</v>
      </c>
      <c r="M19" s="166">
        <f>полный!M19/2</f>
        <v>11</v>
      </c>
      <c r="N19" s="167">
        <f>полный!N19/2</f>
        <v>11</v>
      </c>
      <c r="O19" s="164">
        <f>полный!O19/2</f>
        <v>11</v>
      </c>
      <c r="P19" s="168">
        <f>полный!P19/2</f>
        <v>14.5</v>
      </c>
      <c r="Q19" s="168">
        <f>полный!Q19/2</f>
        <v>14.5</v>
      </c>
      <c r="R19" s="169">
        <f>полный!R19/2</f>
        <v>14.5</v>
      </c>
      <c r="S19" s="170">
        <f>полный!S19/2</f>
        <v>19</v>
      </c>
      <c r="T19" s="168">
        <f>полный!T19/2</f>
        <v>19</v>
      </c>
      <c r="U19" s="168">
        <f>полный!U19/2</f>
        <v>19</v>
      </c>
      <c r="V19" s="168">
        <f>полный!V19/2</f>
        <v>19</v>
      </c>
      <c r="W19" s="171">
        <f>полный!W19/2</f>
        <v>19</v>
      </c>
      <c r="X19" s="172">
        <f>полный!X19/2</f>
        <v>24.5</v>
      </c>
      <c r="Y19" s="168">
        <f>полный!Y19/2</f>
        <v>24.5</v>
      </c>
      <c r="Z19" s="168">
        <f>полный!Z19/2</f>
        <v>24.5</v>
      </c>
      <c r="AA19" s="169">
        <f>полный!AA19/2</f>
        <v>24.5</v>
      </c>
      <c r="AB19" s="170">
        <f>полный!AB19/2</f>
        <v>27.5</v>
      </c>
      <c r="AC19" s="168">
        <f>полный!AC19/2</f>
        <v>27.5</v>
      </c>
      <c r="AD19" s="171">
        <f>полный!AD19/2</f>
        <v>27.5</v>
      </c>
      <c r="AE19" s="172">
        <f>полный!AE19/2</f>
        <v>30.5</v>
      </c>
      <c r="AF19" s="168">
        <f>полный!AF19/2</f>
        <v>30.5</v>
      </c>
      <c r="AG19" s="169">
        <f>полный!AG19/2</f>
        <v>30.5</v>
      </c>
      <c r="AH19" s="170">
        <f>полный!AH19/2</f>
        <v>34.5</v>
      </c>
      <c r="AI19" s="171">
        <f>полный!AI19/2</f>
        <v>34.5</v>
      </c>
      <c r="AJ19" s="172">
        <f>полный!AJ19/2</f>
        <v>53.5</v>
      </c>
      <c r="AK19" s="169">
        <f>полный!AK19/2</f>
        <v>53.5</v>
      </c>
      <c r="AL19" s="170">
        <f>полный!AL19/2</f>
        <v>59</v>
      </c>
      <c r="AM19" s="168">
        <f>полный!AM19/2</f>
        <v>59</v>
      </c>
      <c r="AN19" s="171">
        <f>полный!AN19/2</f>
        <v>59</v>
      </c>
      <c r="AO19" s="172">
        <f>полный!AO19/2</f>
        <v>65.5</v>
      </c>
      <c r="AP19" s="169">
        <f>полный!AP19/2</f>
        <v>65.5</v>
      </c>
      <c r="AQ19" s="170">
        <f>полный!AQ19/2</f>
        <v>69.5</v>
      </c>
      <c r="AR19" s="168">
        <f>полный!AR19/2</f>
        <v>69.5</v>
      </c>
      <c r="AS19" s="171">
        <f>полный!AS19/2</f>
        <v>69.5</v>
      </c>
      <c r="AT19" s="172">
        <f>полный!AT19/2</f>
        <v>74</v>
      </c>
      <c r="AU19" s="168">
        <f>полный!AU19/2</f>
        <v>74</v>
      </c>
      <c r="AV19" s="169">
        <f>полный!AV19/2</f>
        <v>74</v>
      </c>
      <c r="AW19" s="322">
        <f>полный!AW19/2</f>
        <v>78</v>
      </c>
      <c r="AX19" s="214">
        <f>полный!AX19/2</f>
        <v>84.5</v>
      </c>
      <c r="AY19" s="322">
        <f>полный!AY19/2</f>
        <v>112.5</v>
      </c>
      <c r="AZ19" s="172">
        <f>полный!AZ19/2</f>
        <v>119</v>
      </c>
      <c r="BA19" s="169">
        <f>полный!BA19/2</f>
        <v>119</v>
      </c>
      <c r="BB19" s="170">
        <f>полный!BB19/2</f>
        <v>124</v>
      </c>
      <c r="BC19" s="171">
        <f>полный!BC19/2</f>
        <v>124</v>
      </c>
      <c r="BD19" s="214">
        <f>полный!BD19/2</f>
        <v>132</v>
      </c>
      <c r="BE19" s="322">
        <f>полный!BE19/2</f>
        <v>138.5</v>
      </c>
      <c r="BF19" s="172">
        <f>полный!BF19/2</f>
        <v>145</v>
      </c>
      <c r="BG19" s="169">
        <f>полный!BG19/2</f>
        <v>145</v>
      </c>
      <c r="BH19" s="322">
        <f>полный!BH19/2</f>
        <v>148</v>
      </c>
      <c r="BI19" s="172">
        <f>полный!BI19/2</f>
        <v>154</v>
      </c>
      <c r="BJ19" s="169">
        <f>полный!BJ19/2</f>
        <v>154</v>
      </c>
      <c r="BK19" s="214">
        <f>полный!BK19/2</f>
        <v>157</v>
      </c>
      <c r="BL19" s="172">
        <f>полный!BL19/2</f>
        <v>163</v>
      </c>
      <c r="BM19" s="169">
        <f>полный!BM19/2</f>
        <v>163</v>
      </c>
      <c r="BN19" s="322">
        <f>полный!BN19/2</f>
        <v>166</v>
      </c>
      <c r="BO19" s="214">
        <f>полный!BO19/2</f>
        <v>173</v>
      </c>
    </row>
    <row r="20" spans="1:67" s="17" customFormat="1" ht="30" customHeight="1" thickBot="1">
      <c r="A20" s="353"/>
      <c r="B20" s="101" t="s">
        <v>41</v>
      </c>
      <c r="C20" s="295">
        <f>полный!C20/2</f>
        <v>11</v>
      </c>
      <c r="D20" s="198">
        <f>полный!D20/2</f>
        <v>11</v>
      </c>
      <c r="E20" s="195">
        <f>полный!E20/2</f>
        <v>11</v>
      </c>
      <c r="F20" s="195">
        <f>полный!F20/2</f>
        <v>11</v>
      </c>
      <c r="G20" s="195">
        <f>полный!G20/2</f>
        <v>11</v>
      </c>
      <c r="H20" s="196">
        <f>полный!H20/2</f>
        <v>11</v>
      </c>
      <c r="I20" s="194">
        <f>полный!I20/2</f>
        <v>11</v>
      </c>
      <c r="J20" s="195">
        <f>полный!J20/2</f>
        <v>11</v>
      </c>
      <c r="K20" s="195">
        <f>полный!K20/2</f>
        <v>11</v>
      </c>
      <c r="L20" s="195">
        <f>полный!L20/2</f>
        <v>11</v>
      </c>
      <c r="M20" s="197">
        <f>полный!M20/2</f>
        <v>11</v>
      </c>
      <c r="N20" s="198">
        <f>полный!N20/2</f>
        <v>11</v>
      </c>
      <c r="O20" s="195">
        <f>полный!O20/2</f>
        <v>11</v>
      </c>
      <c r="P20" s="199">
        <f>полный!P20/2</f>
        <v>14.5</v>
      </c>
      <c r="Q20" s="199">
        <f>полный!Q20/2</f>
        <v>14.5</v>
      </c>
      <c r="R20" s="200">
        <f>полный!R20/2</f>
        <v>14.5</v>
      </c>
      <c r="S20" s="201">
        <f>полный!S20/2</f>
        <v>19</v>
      </c>
      <c r="T20" s="199">
        <f>полный!T20/2</f>
        <v>19</v>
      </c>
      <c r="U20" s="199">
        <f>полный!U20/2</f>
        <v>19</v>
      </c>
      <c r="V20" s="199">
        <f>полный!V20/2</f>
        <v>19</v>
      </c>
      <c r="W20" s="202">
        <f>полный!W20/2</f>
        <v>19</v>
      </c>
      <c r="X20" s="203">
        <f>полный!X20/2</f>
        <v>24.5</v>
      </c>
      <c r="Y20" s="199">
        <f>полный!Y20/2</f>
        <v>24.5</v>
      </c>
      <c r="Z20" s="199">
        <f>полный!Z20/2</f>
        <v>24.5</v>
      </c>
      <c r="AA20" s="200">
        <f>полный!AA20/2</f>
        <v>24.5</v>
      </c>
      <c r="AB20" s="201">
        <f>полный!AB20/2</f>
        <v>27.5</v>
      </c>
      <c r="AC20" s="199">
        <f>полный!AC20/2</f>
        <v>27.5</v>
      </c>
      <c r="AD20" s="202">
        <f>полный!AD20/2</f>
        <v>27.5</v>
      </c>
      <c r="AE20" s="203">
        <f>полный!AE20/2</f>
        <v>30.5</v>
      </c>
      <c r="AF20" s="199">
        <f>полный!AF20/2</f>
        <v>30.5</v>
      </c>
      <c r="AG20" s="200">
        <f>полный!AG20/2</f>
        <v>30.5</v>
      </c>
      <c r="AH20" s="201">
        <f>полный!AH20/2</f>
        <v>34.5</v>
      </c>
      <c r="AI20" s="202">
        <f>полный!AI20/2</f>
        <v>34.5</v>
      </c>
      <c r="AJ20" s="203">
        <f>полный!AJ20/2</f>
        <v>53.5</v>
      </c>
      <c r="AK20" s="200">
        <f>полный!AK20/2</f>
        <v>53.5</v>
      </c>
      <c r="AL20" s="201">
        <f>полный!AL20/2</f>
        <v>59</v>
      </c>
      <c r="AM20" s="199">
        <f>полный!AM20/2</f>
        <v>59</v>
      </c>
      <c r="AN20" s="202">
        <f>полный!AN20/2</f>
        <v>59</v>
      </c>
      <c r="AO20" s="203">
        <f>полный!AO20/2</f>
        <v>65.5</v>
      </c>
      <c r="AP20" s="200">
        <f>полный!AP20/2</f>
        <v>65.5</v>
      </c>
      <c r="AQ20" s="201">
        <f>полный!AQ20/2</f>
        <v>69.5</v>
      </c>
      <c r="AR20" s="199">
        <f>полный!AR20/2</f>
        <v>69.5</v>
      </c>
      <c r="AS20" s="202">
        <f>полный!AS20/2</f>
        <v>69.5</v>
      </c>
      <c r="AT20" s="203">
        <f>полный!AT20/2</f>
        <v>74</v>
      </c>
      <c r="AU20" s="199">
        <f>полный!AU20/2</f>
        <v>74</v>
      </c>
      <c r="AV20" s="200">
        <f>полный!AV20/2</f>
        <v>74</v>
      </c>
      <c r="AW20" s="323">
        <f>полный!AW20/2</f>
        <v>78</v>
      </c>
      <c r="AX20" s="217">
        <f>полный!AX20/2</f>
        <v>84.5</v>
      </c>
      <c r="AY20" s="323">
        <f>полный!AY20/2</f>
        <v>112.5</v>
      </c>
      <c r="AZ20" s="203">
        <f>полный!AZ20/2</f>
        <v>119</v>
      </c>
      <c r="BA20" s="200">
        <f>полный!BA20/2</f>
        <v>119</v>
      </c>
      <c r="BB20" s="201">
        <f>полный!BB20/2</f>
        <v>124</v>
      </c>
      <c r="BC20" s="202">
        <f>полный!BC20/2</f>
        <v>124</v>
      </c>
      <c r="BD20" s="217">
        <f>полный!BD20/2</f>
        <v>132</v>
      </c>
      <c r="BE20" s="323">
        <f>полный!BE20/2</f>
        <v>138.5</v>
      </c>
      <c r="BF20" s="203">
        <f>полный!BF20/2</f>
        <v>145</v>
      </c>
      <c r="BG20" s="200">
        <f>полный!BG20/2</f>
        <v>145</v>
      </c>
      <c r="BH20" s="323">
        <f>полный!BH20/2</f>
        <v>148</v>
      </c>
      <c r="BI20" s="203">
        <f>полный!BI20/2</f>
        <v>154</v>
      </c>
      <c r="BJ20" s="200">
        <f>полный!BJ20/2</f>
        <v>154</v>
      </c>
      <c r="BK20" s="217">
        <f>полный!BK20/2</f>
        <v>157</v>
      </c>
      <c r="BL20" s="203">
        <f>полный!BL20/2</f>
        <v>163</v>
      </c>
      <c r="BM20" s="200">
        <f>полный!BM20/2</f>
        <v>163</v>
      </c>
      <c r="BN20" s="323">
        <f>полный!BN20/2</f>
        <v>166</v>
      </c>
      <c r="BO20" s="217">
        <f>полный!BO20/2</f>
        <v>173</v>
      </c>
    </row>
    <row r="21" spans="1:67" s="17" customFormat="1" ht="30" customHeight="1">
      <c r="A21" s="352">
        <v>2</v>
      </c>
      <c r="B21" s="67" t="s">
        <v>42</v>
      </c>
      <c r="C21" s="296">
        <f>полный!C21/2</f>
        <v>11</v>
      </c>
      <c r="D21" s="208">
        <f>полный!D21/2</f>
        <v>11</v>
      </c>
      <c r="E21" s="205">
        <f>полный!E21/2</f>
        <v>11</v>
      </c>
      <c r="F21" s="205">
        <f>полный!F21/2</f>
        <v>11</v>
      </c>
      <c r="G21" s="205">
        <f>полный!G21/2</f>
        <v>11</v>
      </c>
      <c r="H21" s="206">
        <f>полный!H21/2</f>
        <v>11</v>
      </c>
      <c r="I21" s="204">
        <f>полный!I21/2</f>
        <v>11</v>
      </c>
      <c r="J21" s="205">
        <f>полный!J21/2</f>
        <v>11</v>
      </c>
      <c r="K21" s="205">
        <f>полный!K21/2</f>
        <v>11</v>
      </c>
      <c r="L21" s="205">
        <f>полный!L21/2</f>
        <v>11</v>
      </c>
      <c r="M21" s="207">
        <f>полный!M21/2</f>
        <v>11</v>
      </c>
      <c r="N21" s="208">
        <f>полный!N21/2</f>
        <v>11</v>
      </c>
      <c r="O21" s="205">
        <f>полный!O21/2</f>
        <v>11</v>
      </c>
      <c r="P21" s="209">
        <f>полный!P21/2</f>
        <v>11</v>
      </c>
      <c r="Q21" s="209">
        <f>полный!Q21/2</f>
        <v>11</v>
      </c>
      <c r="R21" s="210">
        <f>полный!R21/2</f>
        <v>11</v>
      </c>
      <c r="S21" s="211">
        <f>полный!S21/2</f>
        <v>14.5</v>
      </c>
      <c r="T21" s="209">
        <f>полный!T21/2</f>
        <v>14.5</v>
      </c>
      <c r="U21" s="209">
        <f>полный!U21/2</f>
        <v>14.5</v>
      </c>
      <c r="V21" s="209">
        <f>полный!V21/2</f>
        <v>14.5</v>
      </c>
      <c r="W21" s="212">
        <f>полный!W21/2</f>
        <v>14.5</v>
      </c>
      <c r="X21" s="213">
        <f>полный!X21/2</f>
        <v>19</v>
      </c>
      <c r="Y21" s="209">
        <f>полный!Y21/2</f>
        <v>19</v>
      </c>
      <c r="Z21" s="209">
        <f>полный!Z21/2</f>
        <v>19</v>
      </c>
      <c r="AA21" s="210">
        <f>полный!AA21/2</f>
        <v>19</v>
      </c>
      <c r="AB21" s="211">
        <f>полный!AB21/2</f>
        <v>24.5</v>
      </c>
      <c r="AC21" s="209">
        <f>полный!AC21/2</f>
        <v>24.5</v>
      </c>
      <c r="AD21" s="212">
        <f>полный!AD21/2</f>
        <v>24.5</v>
      </c>
      <c r="AE21" s="213">
        <f>полный!AE21/2</f>
        <v>27.5</v>
      </c>
      <c r="AF21" s="209">
        <f>полный!AF21/2</f>
        <v>27.5</v>
      </c>
      <c r="AG21" s="210">
        <f>полный!AG21/2</f>
        <v>27.5</v>
      </c>
      <c r="AH21" s="211">
        <f>полный!AH21/2</f>
        <v>30.5</v>
      </c>
      <c r="AI21" s="212">
        <f>полный!AI21/2</f>
        <v>30.5</v>
      </c>
      <c r="AJ21" s="213">
        <f>полный!AJ21/2</f>
        <v>34.5</v>
      </c>
      <c r="AK21" s="210">
        <f>полный!AK21/2</f>
        <v>34.5</v>
      </c>
      <c r="AL21" s="211">
        <f>полный!AL21/2</f>
        <v>53.5</v>
      </c>
      <c r="AM21" s="209">
        <f>полный!AM21/2</f>
        <v>53.5</v>
      </c>
      <c r="AN21" s="212">
        <f>полный!AN21/2</f>
        <v>53.5</v>
      </c>
      <c r="AO21" s="213">
        <f>полный!AO21/2</f>
        <v>59</v>
      </c>
      <c r="AP21" s="210">
        <f>полный!AP21/2</f>
        <v>59</v>
      </c>
      <c r="AQ21" s="211">
        <f>полный!AQ21/2</f>
        <v>65.5</v>
      </c>
      <c r="AR21" s="209">
        <f>полный!AR21/2</f>
        <v>65.5</v>
      </c>
      <c r="AS21" s="212">
        <f>полный!AS21/2</f>
        <v>65.5</v>
      </c>
      <c r="AT21" s="213">
        <f>полный!AT21/2</f>
        <v>69.5</v>
      </c>
      <c r="AU21" s="209">
        <f>полный!AU21/2</f>
        <v>69.5</v>
      </c>
      <c r="AV21" s="210">
        <f>полный!AV21/2</f>
        <v>69.5</v>
      </c>
      <c r="AW21" s="324">
        <f>полный!AW21/2</f>
        <v>74</v>
      </c>
      <c r="AX21" s="218">
        <f>полный!AX21/2</f>
        <v>78</v>
      </c>
      <c r="AY21" s="324">
        <f>полный!AY21/2</f>
        <v>84.5</v>
      </c>
      <c r="AZ21" s="213">
        <f>полный!AZ21/2</f>
        <v>112.5</v>
      </c>
      <c r="BA21" s="210">
        <f>полный!BA21/2</f>
        <v>112.5</v>
      </c>
      <c r="BB21" s="211">
        <f>полный!BB21/2</f>
        <v>119</v>
      </c>
      <c r="BC21" s="212">
        <f>полный!BC21/2</f>
        <v>119</v>
      </c>
      <c r="BD21" s="218">
        <f>полный!BD21/2</f>
        <v>124</v>
      </c>
      <c r="BE21" s="324">
        <f>полный!BE21/2</f>
        <v>132</v>
      </c>
      <c r="BF21" s="213">
        <f>полный!BF21/2</f>
        <v>138.5</v>
      </c>
      <c r="BG21" s="210">
        <f>полный!BG21/2</f>
        <v>138.5</v>
      </c>
      <c r="BH21" s="324">
        <f>полный!BH21/2</f>
        <v>145</v>
      </c>
      <c r="BI21" s="213">
        <f>полный!BI21/2</f>
        <v>151</v>
      </c>
      <c r="BJ21" s="210">
        <f>полный!BJ21/2</f>
        <v>151</v>
      </c>
      <c r="BK21" s="218">
        <f>полный!BK21/2</f>
        <v>154</v>
      </c>
      <c r="BL21" s="213">
        <f>полный!BL21/2</f>
        <v>160</v>
      </c>
      <c r="BM21" s="210">
        <f>полный!BM21/2</f>
        <v>160</v>
      </c>
      <c r="BN21" s="324">
        <f>полный!BN21/2</f>
        <v>163</v>
      </c>
      <c r="BO21" s="218">
        <f>полный!BO21/2</f>
        <v>166</v>
      </c>
    </row>
    <row r="22" spans="1:67" s="17" customFormat="1" ht="30" customHeight="1">
      <c r="A22" s="352"/>
      <c r="B22" s="70" t="s">
        <v>43</v>
      </c>
      <c r="C22" s="294">
        <f>полный!C22/2</f>
        <v>11</v>
      </c>
      <c r="D22" s="167">
        <f>полный!D22/2</f>
        <v>11</v>
      </c>
      <c r="E22" s="164">
        <f>полный!E22/2</f>
        <v>11</v>
      </c>
      <c r="F22" s="164">
        <f>полный!F22/2</f>
        <v>11</v>
      </c>
      <c r="G22" s="164">
        <f>полный!G22/2</f>
        <v>11</v>
      </c>
      <c r="H22" s="165">
        <f>полный!H22/2</f>
        <v>11</v>
      </c>
      <c r="I22" s="163">
        <f>полный!I22/2</f>
        <v>11</v>
      </c>
      <c r="J22" s="164">
        <f>полный!J22/2</f>
        <v>11</v>
      </c>
      <c r="K22" s="164">
        <f>полный!K22/2</f>
        <v>11</v>
      </c>
      <c r="L22" s="164">
        <f>полный!L22/2</f>
        <v>11</v>
      </c>
      <c r="M22" s="166">
        <f>полный!M22/2</f>
        <v>11</v>
      </c>
      <c r="N22" s="167">
        <f>полный!N22/2</f>
        <v>11</v>
      </c>
      <c r="O22" s="164">
        <f>полный!O22/2</f>
        <v>11</v>
      </c>
      <c r="P22" s="168">
        <f>полный!P22/2</f>
        <v>11</v>
      </c>
      <c r="Q22" s="168">
        <f>полный!Q22/2</f>
        <v>11</v>
      </c>
      <c r="R22" s="169">
        <f>полный!R22/2</f>
        <v>11</v>
      </c>
      <c r="S22" s="170">
        <f>полный!S22/2</f>
        <v>14.5</v>
      </c>
      <c r="T22" s="168">
        <f>полный!T22/2</f>
        <v>14.5</v>
      </c>
      <c r="U22" s="168">
        <f>полный!U22/2</f>
        <v>14.5</v>
      </c>
      <c r="V22" s="168">
        <f>полный!V22/2</f>
        <v>14.5</v>
      </c>
      <c r="W22" s="171">
        <f>полный!W22/2</f>
        <v>14.5</v>
      </c>
      <c r="X22" s="172">
        <f>полный!X22/2</f>
        <v>19</v>
      </c>
      <c r="Y22" s="168">
        <f>полный!Y22/2</f>
        <v>19</v>
      </c>
      <c r="Z22" s="168">
        <f>полный!Z22/2</f>
        <v>19</v>
      </c>
      <c r="AA22" s="169">
        <f>полный!AA22/2</f>
        <v>19</v>
      </c>
      <c r="AB22" s="170">
        <f>полный!AB22/2</f>
        <v>24.5</v>
      </c>
      <c r="AC22" s="168">
        <f>полный!AC22/2</f>
        <v>24.5</v>
      </c>
      <c r="AD22" s="171">
        <f>полный!AD22/2</f>
        <v>24.5</v>
      </c>
      <c r="AE22" s="172">
        <f>полный!AE22/2</f>
        <v>27.5</v>
      </c>
      <c r="AF22" s="168">
        <f>полный!AF22/2</f>
        <v>27.5</v>
      </c>
      <c r="AG22" s="169">
        <f>полный!AG22/2</f>
        <v>27.5</v>
      </c>
      <c r="AH22" s="170">
        <f>полный!AH22/2</f>
        <v>30.5</v>
      </c>
      <c r="AI22" s="171">
        <f>полный!AI22/2</f>
        <v>30.5</v>
      </c>
      <c r="AJ22" s="172">
        <f>полный!AJ22/2</f>
        <v>34.5</v>
      </c>
      <c r="AK22" s="169">
        <f>полный!AK22/2</f>
        <v>34.5</v>
      </c>
      <c r="AL22" s="170">
        <f>полный!AL22/2</f>
        <v>53.5</v>
      </c>
      <c r="AM22" s="168">
        <f>полный!AM22/2</f>
        <v>53.5</v>
      </c>
      <c r="AN22" s="171">
        <f>полный!AN22/2</f>
        <v>53.5</v>
      </c>
      <c r="AO22" s="172">
        <f>полный!AO22/2</f>
        <v>59</v>
      </c>
      <c r="AP22" s="169">
        <f>полный!AP22/2</f>
        <v>59</v>
      </c>
      <c r="AQ22" s="170">
        <f>полный!AQ22/2</f>
        <v>65.5</v>
      </c>
      <c r="AR22" s="168">
        <f>полный!AR22/2</f>
        <v>65.5</v>
      </c>
      <c r="AS22" s="171">
        <f>полный!AS22/2</f>
        <v>65.5</v>
      </c>
      <c r="AT22" s="172">
        <f>полный!AT22/2</f>
        <v>69.5</v>
      </c>
      <c r="AU22" s="168">
        <f>полный!AU22/2</f>
        <v>69.5</v>
      </c>
      <c r="AV22" s="169">
        <f>полный!AV22/2</f>
        <v>69.5</v>
      </c>
      <c r="AW22" s="322">
        <f>полный!AW22/2</f>
        <v>74</v>
      </c>
      <c r="AX22" s="214">
        <f>полный!AX22/2</f>
        <v>78</v>
      </c>
      <c r="AY22" s="322">
        <f>полный!AY22/2</f>
        <v>84.5</v>
      </c>
      <c r="AZ22" s="172">
        <f>полный!AZ22/2</f>
        <v>112.5</v>
      </c>
      <c r="BA22" s="169">
        <f>полный!BA22/2</f>
        <v>112.5</v>
      </c>
      <c r="BB22" s="170">
        <f>полный!BB22/2</f>
        <v>119</v>
      </c>
      <c r="BC22" s="171">
        <f>полный!BC22/2</f>
        <v>119</v>
      </c>
      <c r="BD22" s="214">
        <f>полный!BD22/2</f>
        <v>124</v>
      </c>
      <c r="BE22" s="322">
        <f>полный!BE22/2</f>
        <v>132</v>
      </c>
      <c r="BF22" s="172">
        <f>полный!BF22/2</f>
        <v>138.5</v>
      </c>
      <c r="BG22" s="169">
        <f>полный!BG22/2</f>
        <v>138.5</v>
      </c>
      <c r="BH22" s="322">
        <f>полный!BH22/2</f>
        <v>145</v>
      </c>
      <c r="BI22" s="172">
        <f>полный!BI22/2</f>
        <v>151</v>
      </c>
      <c r="BJ22" s="169">
        <f>полный!BJ22/2</f>
        <v>151</v>
      </c>
      <c r="BK22" s="214">
        <f>полный!BK22/2</f>
        <v>154</v>
      </c>
      <c r="BL22" s="172">
        <f>полный!BL22/2</f>
        <v>160</v>
      </c>
      <c r="BM22" s="169">
        <f>полный!BM22/2</f>
        <v>160</v>
      </c>
      <c r="BN22" s="322">
        <f>полный!BN22/2</f>
        <v>163</v>
      </c>
      <c r="BO22" s="214">
        <f>полный!BO22/2</f>
        <v>166</v>
      </c>
    </row>
    <row r="23" spans="1:67" s="17" customFormat="1" ht="30" customHeight="1">
      <c r="A23" s="352"/>
      <c r="B23" s="70" t="s">
        <v>44</v>
      </c>
      <c r="C23" s="294">
        <f>полный!C23/2</f>
        <v>11</v>
      </c>
      <c r="D23" s="167">
        <f>полный!D23/2</f>
        <v>11</v>
      </c>
      <c r="E23" s="164">
        <f>полный!E23/2</f>
        <v>11</v>
      </c>
      <c r="F23" s="164">
        <f>полный!F23/2</f>
        <v>11</v>
      </c>
      <c r="G23" s="164">
        <f>полный!G23/2</f>
        <v>11</v>
      </c>
      <c r="H23" s="165">
        <f>полный!H23/2</f>
        <v>11</v>
      </c>
      <c r="I23" s="163">
        <f>полный!I23/2</f>
        <v>11</v>
      </c>
      <c r="J23" s="164">
        <f>полный!J23/2</f>
        <v>11</v>
      </c>
      <c r="K23" s="164">
        <f>полный!K23/2</f>
        <v>11</v>
      </c>
      <c r="L23" s="164">
        <f>полный!L23/2</f>
        <v>11</v>
      </c>
      <c r="M23" s="166">
        <f>полный!M23/2</f>
        <v>11</v>
      </c>
      <c r="N23" s="167">
        <f>полный!N23/2</f>
        <v>11</v>
      </c>
      <c r="O23" s="164">
        <f>полный!O23/2</f>
        <v>11</v>
      </c>
      <c r="P23" s="168">
        <f>полный!P23/2</f>
        <v>11</v>
      </c>
      <c r="Q23" s="168">
        <f>полный!Q23/2</f>
        <v>11</v>
      </c>
      <c r="R23" s="169">
        <f>полный!R23/2</f>
        <v>11</v>
      </c>
      <c r="S23" s="170">
        <f>полный!S23/2</f>
        <v>14.5</v>
      </c>
      <c r="T23" s="168">
        <f>полный!T23/2</f>
        <v>14.5</v>
      </c>
      <c r="U23" s="168">
        <f>полный!U23/2</f>
        <v>14.5</v>
      </c>
      <c r="V23" s="168">
        <f>полный!V23/2</f>
        <v>14.5</v>
      </c>
      <c r="W23" s="171">
        <f>полный!W23/2</f>
        <v>14.5</v>
      </c>
      <c r="X23" s="172">
        <f>полный!X23/2</f>
        <v>19</v>
      </c>
      <c r="Y23" s="168">
        <f>полный!Y23/2</f>
        <v>19</v>
      </c>
      <c r="Z23" s="168">
        <f>полный!Z23/2</f>
        <v>19</v>
      </c>
      <c r="AA23" s="169">
        <f>полный!AA23/2</f>
        <v>19</v>
      </c>
      <c r="AB23" s="170">
        <f>полный!AB23/2</f>
        <v>24.5</v>
      </c>
      <c r="AC23" s="168">
        <f>полный!AC23/2</f>
        <v>24.5</v>
      </c>
      <c r="AD23" s="171">
        <f>полный!AD23/2</f>
        <v>24.5</v>
      </c>
      <c r="AE23" s="172">
        <f>полный!AE23/2</f>
        <v>27.5</v>
      </c>
      <c r="AF23" s="168">
        <f>полный!AF23/2</f>
        <v>27.5</v>
      </c>
      <c r="AG23" s="169">
        <f>полный!AG23/2</f>
        <v>27.5</v>
      </c>
      <c r="AH23" s="170">
        <f>полный!AH23/2</f>
        <v>30.5</v>
      </c>
      <c r="AI23" s="171">
        <f>полный!AI23/2</f>
        <v>30.5</v>
      </c>
      <c r="AJ23" s="172">
        <f>полный!AJ23/2</f>
        <v>34.5</v>
      </c>
      <c r="AK23" s="169">
        <f>полный!AK23/2</f>
        <v>34.5</v>
      </c>
      <c r="AL23" s="170">
        <f>полный!AL23/2</f>
        <v>53.5</v>
      </c>
      <c r="AM23" s="168">
        <f>полный!AM23/2</f>
        <v>53.5</v>
      </c>
      <c r="AN23" s="171">
        <f>полный!AN23/2</f>
        <v>53.5</v>
      </c>
      <c r="AO23" s="172">
        <f>полный!AO23/2</f>
        <v>59</v>
      </c>
      <c r="AP23" s="169">
        <f>полный!AP23/2</f>
        <v>59</v>
      </c>
      <c r="AQ23" s="170">
        <f>полный!AQ23/2</f>
        <v>65.5</v>
      </c>
      <c r="AR23" s="168">
        <f>полный!AR23/2</f>
        <v>65.5</v>
      </c>
      <c r="AS23" s="171">
        <f>полный!AS23/2</f>
        <v>65.5</v>
      </c>
      <c r="AT23" s="172">
        <f>полный!AT23/2</f>
        <v>69.5</v>
      </c>
      <c r="AU23" s="168">
        <f>полный!AU23/2</f>
        <v>69.5</v>
      </c>
      <c r="AV23" s="169">
        <f>полный!AV23/2</f>
        <v>69.5</v>
      </c>
      <c r="AW23" s="322">
        <f>полный!AW23/2</f>
        <v>74</v>
      </c>
      <c r="AX23" s="214">
        <f>полный!AX23/2</f>
        <v>78</v>
      </c>
      <c r="AY23" s="322">
        <f>полный!AY23/2</f>
        <v>84.5</v>
      </c>
      <c r="AZ23" s="172">
        <f>полный!AZ23/2</f>
        <v>112.5</v>
      </c>
      <c r="BA23" s="169">
        <f>полный!BA23/2</f>
        <v>112.5</v>
      </c>
      <c r="BB23" s="170">
        <f>полный!BB23/2</f>
        <v>119</v>
      </c>
      <c r="BC23" s="171">
        <f>полный!BC23/2</f>
        <v>119</v>
      </c>
      <c r="BD23" s="214">
        <f>полный!BD23/2</f>
        <v>124</v>
      </c>
      <c r="BE23" s="322">
        <f>полный!BE23/2</f>
        <v>132</v>
      </c>
      <c r="BF23" s="172">
        <f>полный!BF23/2</f>
        <v>138.5</v>
      </c>
      <c r="BG23" s="169">
        <f>полный!BG23/2</f>
        <v>138.5</v>
      </c>
      <c r="BH23" s="322">
        <f>полный!BH23/2</f>
        <v>145</v>
      </c>
      <c r="BI23" s="172">
        <f>полный!BI23/2</f>
        <v>151</v>
      </c>
      <c r="BJ23" s="169">
        <f>полный!BJ23/2</f>
        <v>151</v>
      </c>
      <c r="BK23" s="214">
        <f>полный!BK23/2</f>
        <v>154</v>
      </c>
      <c r="BL23" s="172">
        <f>полный!BL23/2</f>
        <v>160</v>
      </c>
      <c r="BM23" s="169">
        <f>полный!BM23/2</f>
        <v>160</v>
      </c>
      <c r="BN23" s="322">
        <f>полный!BN23/2</f>
        <v>163</v>
      </c>
      <c r="BO23" s="214">
        <f>полный!BO23/2</f>
        <v>166</v>
      </c>
    </row>
    <row r="24" spans="1:67" s="17" customFormat="1" ht="30" customHeight="1">
      <c r="A24" s="352"/>
      <c r="B24" s="70" t="s">
        <v>45</v>
      </c>
      <c r="C24" s="294">
        <f>полный!C24/2</f>
        <v>11</v>
      </c>
      <c r="D24" s="167">
        <f>полный!D24/2</f>
        <v>11</v>
      </c>
      <c r="E24" s="164">
        <f>полный!E24/2</f>
        <v>11</v>
      </c>
      <c r="F24" s="164">
        <f>полный!F24/2</f>
        <v>11</v>
      </c>
      <c r="G24" s="164">
        <f>полный!G24/2</f>
        <v>11</v>
      </c>
      <c r="H24" s="165">
        <f>полный!H24/2</f>
        <v>11</v>
      </c>
      <c r="I24" s="163">
        <f>полный!I24/2</f>
        <v>11</v>
      </c>
      <c r="J24" s="164">
        <f>полный!J24/2</f>
        <v>11</v>
      </c>
      <c r="K24" s="164">
        <f>полный!K24/2</f>
        <v>11</v>
      </c>
      <c r="L24" s="164">
        <f>полный!L24/2</f>
        <v>11</v>
      </c>
      <c r="M24" s="166">
        <f>полный!M24/2</f>
        <v>11</v>
      </c>
      <c r="N24" s="167">
        <f>полный!N24/2</f>
        <v>11</v>
      </c>
      <c r="O24" s="164">
        <f>полный!O24/2</f>
        <v>11</v>
      </c>
      <c r="P24" s="168">
        <f>полный!P24/2</f>
        <v>11</v>
      </c>
      <c r="Q24" s="168">
        <f>полный!Q24/2</f>
        <v>11</v>
      </c>
      <c r="R24" s="169">
        <f>полный!R24/2</f>
        <v>11</v>
      </c>
      <c r="S24" s="170">
        <f>полный!S24/2</f>
        <v>14.5</v>
      </c>
      <c r="T24" s="168">
        <f>полный!T24/2</f>
        <v>14.5</v>
      </c>
      <c r="U24" s="168">
        <f>полный!U24/2</f>
        <v>14.5</v>
      </c>
      <c r="V24" s="168">
        <f>полный!V24/2</f>
        <v>14.5</v>
      </c>
      <c r="W24" s="171">
        <f>полный!W24/2</f>
        <v>14.5</v>
      </c>
      <c r="X24" s="172">
        <f>полный!X24/2</f>
        <v>19</v>
      </c>
      <c r="Y24" s="168">
        <f>полный!Y24/2</f>
        <v>19</v>
      </c>
      <c r="Z24" s="168">
        <f>полный!Z24/2</f>
        <v>19</v>
      </c>
      <c r="AA24" s="169">
        <f>полный!AA24/2</f>
        <v>19</v>
      </c>
      <c r="AB24" s="170">
        <f>полный!AB24/2</f>
        <v>24.5</v>
      </c>
      <c r="AC24" s="168">
        <f>полный!AC24/2</f>
        <v>24.5</v>
      </c>
      <c r="AD24" s="171">
        <f>полный!AD24/2</f>
        <v>24.5</v>
      </c>
      <c r="AE24" s="172">
        <f>полный!AE24/2</f>
        <v>27.5</v>
      </c>
      <c r="AF24" s="168">
        <f>полный!AF24/2</f>
        <v>27.5</v>
      </c>
      <c r="AG24" s="169">
        <f>полный!AG24/2</f>
        <v>27.5</v>
      </c>
      <c r="AH24" s="170">
        <f>полный!AH24/2</f>
        <v>30.5</v>
      </c>
      <c r="AI24" s="171">
        <f>полный!AI24/2</f>
        <v>30.5</v>
      </c>
      <c r="AJ24" s="172">
        <f>полный!AJ24/2</f>
        <v>34.5</v>
      </c>
      <c r="AK24" s="169">
        <f>полный!AK24/2</f>
        <v>34.5</v>
      </c>
      <c r="AL24" s="170">
        <f>полный!AL24/2</f>
        <v>53.5</v>
      </c>
      <c r="AM24" s="168">
        <f>полный!AM24/2</f>
        <v>53.5</v>
      </c>
      <c r="AN24" s="171">
        <f>полный!AN24/2</f>
        <v>53.5</v>
      </c>
      <c r="AO24" s="172">
        <f>полный!AO24/2</f>
        <v>59</v>
      </c>
      <c r="AP24" s="169">
        <f>полный!AP24/2</f>
        <v>59</v>
      </c>
      <c r="AQ24" s="170">
        <f>полный!AQ24/2</f>
        <v>65.5</v>
      </c>
      <c r="AR24" s="168">
        <f>полный!AR24/2</f>
        <v>65.5</v>
      </c>
      <c r="AS24" s="171">
        <f>полный!AS24/2</f>
        <v>65.5</v>
      </c>
      <c r="AT24" s="172">
        <f>полный!AT24/2</f>
        <v>69.5</v>
      </c>
      <c r="AU24" s="168">
        <f>полный!AU24/2</f>
        <v>69.5</v>
      </c>
      <c r="AV24" s="169">
        <f>полный!AV24/2</f>
        <v>69.5</v>
      </c>
      <c r="AW24" s="322">
        <f>полный!AW24/2</f>
        <v>74</v>
      </c>
      <c r="AX24" s="214">
        <f>полный!AX24/2</f>
        <v>78</v>
      </c>
      <c r="AY24" s="322">
        <f>полный!AY24/2</f>
        <v>84.5</v>
      </c>
      <c r="AZ24" s="172">
        <f>полный!AZ24/2</f>
        <v>112.5</v>
      </c>
      <c r="BA24" s="169">
        <f>полный!BA24/2</f>
        <v>112.5</v>
      </c>
      <c r="BB24" s="170">
        <f>полный!BB24/2</f>
        <v>119</v>
      </c>
      <c r="BC24" s="171">
        <f>полный!BC24/2</f>
        <v>119</v>
      </c>
      <c r="BD24" s="214">
        <f>полный!BD24/2</f>
        <v>124</v>
      </c>
      <c r="BE24" s="322">
        <f>полный!BE24/2</f>
        <v>132</v>
      </c>
      <c r="BF24" s="172">
        <f>полный!BF24/2</f>
        <v>138.5</v>
      </c>
      <c r="BG24" s="169">
        <f>полный!BG24/2</f>
        <v>138.5</v>
      </c>
      <c r="BH24" s="322">
        <f>полный!BH24/2</f>
        <v>145</v>
      </c>
      <c r="BI24" s="172">
        <f>полный!BI24/2</f>
        <v>151</v>
      </c>
      <c r="BJ24" s="169">
        <f>полный!BJ24/2</f>
        <v>151</v>
      </c>
      <c r="BK24" s="214">
        <f>полный!BK24/2</f>
        <v>154</v>
      </c>
      <c r="BL24" s="172">
        <f>полный!BL24/2</f>
        <v>160</v>
      </c>
      <c r="BM24" s="169">
        <f>полный!BM24/2</f>
        <v>160</v>
      </c>
      <c r="BN24" s="322">
        <f>полный!BN24/2</f>
        <v>163</v>
      </c>
      <c r="BO24" s="214">
        <f>полный!BO24/2</f>
        <v>166</v>
      </c>
    </row>
    <row r="25" spans="1:67" s="17" customFormat="1" ht="30" customHeight="1" thickBot="1">
      <c r="A25" s="352"/>
      <c r="B25" s="72" t="s">
        <v>46</v>
      </c>
      <c r="C25" s="297">
        <f>полный!C25/2</f>
        <v>11</v>
      </c>
      <c r="D25" s="178">
        <f>полный!D25/2</f>
        <v>11</v>
      </c>
      <c r="E25" s="175">
        <f>полный!E25/2</f>
        <v>11</v>
      </c>
      <c r="F25" s="175">
        <f>полный!F25/2</f>
        <v>11</v>
      </c>
      <c r="G25" s="175">
        <f>полный!G25/2</f>
        <v>11</v>
      </c>
      <c r="H25" s="176">
        <f>полный!H25/2</f>
        <v>11</v>
      </c>
      <c r="I25" s="174">
        <f>полный!I25/2</f>
        <v>11</v>
      </c>
      <c r="J25" s="175">
        <f>полный!J25/2</f>
        <v>11</v>
      </c>
      <c r="K25" s="175">
        <f>полный!K25/2</f>
        <v>11</v>
      </c>
      <c r="L25" s="175">
        <f>полный!L25/2</f>
        <v>11</v>
      </c>
      <c r="M25" s="177">
        <f>полный!M25/2</f>
        <v>11</v>
      </c>
      <c r="N25" s="178">
        <f>полный!N25/2</f>
        <v>11</v>
      </c>
      <c r="O25" s="175">
        <f>полный!O25/2</f>
        <v>11</v>
      </c>
      <c r="P25" s="179">
        <f>полный!P25/2</f>
        <v>11</v>
      </c>
      <c r="Q25" s="179">
        <f>полный!Q25/2</f>
        <v>11</v>
      </c>
      <c r="R25" s="180">
        <f>полный!R25/2</f>
        <v>11</v>
      </c>
      <c r="S25" s="181">
        <f>полный!S25/2</f>
        <v>14.5</v>
      </c>
      <c r="T25" s="179">
        <f>полный!T25/2</f>
        <v>14.5</v>
      </c>
      <c r="U25" s="179">
        <f>полный!U25/2</f>
        <v>14.5</v>
      </c>
      <c r="V25" s="179">
        <f>полный!V25/2</f>
        <v>14.5</v>
      </c>
      <c r="W25" s="182">
        <f>полный!W25/2</f>
        <v>14.5</v>
      </c>
      <c r="X25" s="183">
        <f>полный!X25/2</f>
        <v>19</v>
      </c>
      <c r="Y25" s="179">
        <f>полный!Y25/2</f>
        <v>19</v>
      </c>
      <c r="Z25" s="179">
        <f>полный!Z25/2</f>
        <v>19</v>
      </c>
      <c r="AA25" s="180">
        <f>полный!AA25/2</f>
        <v>19</v>
      </c>
      <c r="AB25" s="181">
        <f>полный!AB25/2</f>
        <v>24.5</v>
      </c>
      <c r="AC25" s="179">
        <f>полный!AC25/2</f>
        <v>24.5</v>
      </c>
      <c r="AD25" s="182">
        <f>полный!AD25/2</f>
        <v>24.5</v>
      </c>
      <c r="AE25" s="183">
        <f>полный!AE25/2</f>
        <v>27.5</v>
      </c>
      <c r="AF25" s="179">
        <f>полный!AF25/2</f>
        <v>27.5</v>
      </c>
      <c r="AG25" s="180">
        <f>полный!AG25/2</f>
        <v>27.5</v>
      </c>
      <c r="AH25" s="181">
        <f>полный!AH25/2</f>
        <v>30.5</v>
      </c>
      <c r="AI25" s="182">
        <f>полный!AI25/2</f>
        <v>30.5</v>
      </c>
      <c r="AJ25" s="183">
        <f>полный!AJ25/2</f>
        <v>34.5</v>
      </c>
      <c r="AK25" s="180">
        <f>полный!AK25/2</f>
        <v>34.5</v>
      </c>
      <c r="AL25" s="181">
        <f>полный!AL25/2</f>
        <v>53.5</v>
      </c>
      <c r="AM25" s="179">
        <f>полный!AM25/2</f>
        <v>53.5</v>
      </c>
      <c r="AN25" s="182">
        <f>полный!AN25/2</f>
        <v>53.5</v>
      </c>
      <c r="AO25" s="183">
        <f>полный!AO25/2</f>
        <v>59</v>
      </c>
      <c r="AP25" s="180">
        <f>полный!AP25/2</f>
        <v>59</v>
      </c>
      <c r="AQ25" s="181">
        <f>полный!AQ25/2</f>
        <v>65.5</v>
      </c>
      <c r="AR25" s="179">
        <f>полный!AR25/2</f>
        <v>65.5</v>
      </c>
      <c r="AS25" s="182">
        <f>полный!AS25/2</f>
        <v>65.5</v>
      </c>
      <c r="AT25" s="183">
        <f>полный!AT25/2</f>
        <v>69.5</v>
      </c>
      <c r="AU25" s="179">
        <f>полный!AU25/2</f>
        <v>69.5</v>
      </c>
      <c r="AV25" s="180">
        <f>полный!AV25/2</f>
        <v>69.5</v>
      </c>
      <c r="AW25" s="325">
        <f>полный!AW25/2</f>
        <v>74</v>
      </c>
      <c r="AX25" s="215">
        <f>полный!AX25/2</f>
        <v>78</v>
      </c>
      <c r="AY25" s="325">
        <f>полный!AY25/2</f>
        <v>84.5</v>
      </c>
      <c r="AZ25" s="183">
        <f>полный!AZ25/2</f>
        <v>112.5</v>
      </c>
      <c r="BA25" s="180">
        <f>полный!BA25/2</f>
        <v>112.5</v>
      </c>
      <c r="BB25" s="181">
        <f>полный!BB25/2</f>
        <v>119</v>
      </c>
      <c r="BC25" s="182">
        <f>полный!BC25/2</f>
        <v>119</v>
      </c>
      <c r="BD25" s="215">
        <f>полный!BD25/2</f>
        <v>124</v>
      </c>
      <c r="BE25" s="325">
        <f>полный!BE25/2</f>
        <v>132</v>
      </c>
      <c r="BF25" s="183">
        <f>полный!BF25/2</f>
        <v>138.5</v>
      </c>
      <c r="BG25" s="180">
        <f>полный!BG25/2</f>
        <v>138.5</v>
      </c>
      <c r="BH25" s="325">
        <f>полный!BH25/2</f>
        <v>145</v>
      </c>
      <c r="BI25" s="183">
        <f>полный!BI25/2</f>
        <v>151</v>
      </c>
      <c r="BJ25" s="180">
        <f>полный!BJ25/2</f>
        <v>151</v>
      </c>
      <c r="BK25" s="215">
        <f>полный!BK25/2</f>
        <v>154</v>
      </c>
      <c r="BL25" s="183">
        <f>полный!BL25/2</f>
        <v>160</v>
      </c>
      <c r="BM25" s="180">
        <f>полный!BM25/2</f>
        <v>160</v>
      </c>
      <c r="BN25" s="325">
        <f>полный!BN25/2</f>
        <v>163</v>
      </c>
      <c r="BO25" s="215">
        <f>полный!BO25/2</f>
        <v>166</v>
      </c>
    </row>
    <row r="26" spans="1:67" s="17" customFormat="1" ht="30" customHeight="1">
      <c r="A26" s="355">
        <v>3</v>
      </c>
      <c r="B26" s="87" t="s">
        <v>47</v>
      </c>
      <c r="C26" s="293">
        <f>полный!C26/2</f>
        <v>11</v>
      </c>
      <c r="D26" s="188">
        <f>полный!D26/2</f>
        <v>11</v>
      </c>
      <c r="E26" s="185">
        <f>полный!E26/2</f>
        <v>11</v>
      </c>
      <c r="F26" s="185">
        <f>полный!F26/2</f>
        <v>11</v>
      </c>
      <c r="G26" s="185">
        <f>полный!G26/2</f>
        <v>11</v>
      </c>
      <c r="H26" s="186">
        <f>полный!H26/2</f>
        <v>11</v>
      </c>
      <c r="I26" s="184">
        <f>полный!I26/2</f>
        <v>11</v>
      </c>
      <c r="J26" s="185">
        <f>полный!J26/2</f>
        <v>11</v>
      </c>
      <c r="K26" s="185">
        <f>полный!K26/2</f>
        <v>11</v>
      </c>
      <c r="L26" s="185">
        <f>полный!L26/2</f>
        <v>11</v>
      </c>
      <c r="M26" s="187">
        <f>полный!M26/2</f>
        <v>11</v>
      </c>
      <c r="N26" s="188">
        <f>полный!N26/2</f>
        <v>11</v>
      </c>
      <c r="O26" s="185">
        <f>полный!O26/2</f>
        <v>11</v>
      </c>
      <c r="P26" s="189">
        <f>полный!P26/2</f>
        <v>11</v>
      </c>
      <c r="Q26" s="189">
        <f>полный!Q26/2</f>
        <v>11</v>
      </c>
      <c r="R26" s="190">
        <f>полный!R26/2</f>
        <v>11</v>
      </c>
      <c r="S26" s="191">
        <f>полный!S26/2</f>
        <v>11</v>
      </c>
      <c r="T26" s="189">
        <f>полный!T26/2</f>
        <v>11</v>
      </c>
      <c r="U26" s="189">
        <f>полный!U26/2</f>
        <v>11</v>
      </c>
      <c r="V26" s="189">
        <f>полный!V26/2</f>
        <v>11</v>
      </c>
      <c r="W26" s="192">
        <f>полный!W26/2</f>
        <v>11</v>
      </c>
      <c r="X26" s="193">
        <f>полный!X26/2</f>
        <v>14.5</v>
      </c>
      <c r="Y26" s="189">
        <f>полный!Y26/2</f>
        <v>14.5</v>
      </c>
      <c r="Z26" s="189">
        <f>полный!Z26/2</f>
        <v>14.5</v>
      </c>
      <c r="AA26" s="190">
        <f>полный!AA26/2</f>
        <v>14.5</v>
      </c>
      <c r="AB26" s="191">
        <f>полный!AB26/2</f>
        <v>19</v>
      </c>
      <c r="AC26" s="189">
        <f>полный!AC26/2</f>
        <v>19</v>
      </c>
      <c r="AD26" s="192">
        <f>полный!AD26/2</f>
        <v>19</v>
      </c>
      <c r="AE26" s="193">
        <f>полный!AE26/2</f>
        <v>24.5</v>
      </c>
      <c r="AF26" s="189">
        <f>полный!AF26/2</f>
        <v>24.5</v>
      </c>
      <c r="AG26" s="190">
        <f>полный!AG26/2</f>
        <v>24.5</v>
      </c>
      <c r="AH26" s="191">
        <f>полный!AH26/2</f>
        <v>27.5</v>
      </c>
      <c r="AI26" s="192">
        <f>полный!AI26/2</f>
        <v>27.5</v>
      </c>
      <c r="AJ26" s="193">
        <f>полный!AJ26/2</f>
        <v>30.5</v>
      </c>
      <c r="AK26" s="190">
        <f>полный!AK26/2</f>
        <v>30.5</v>
      </c>
      <c r="AL26" s="191">
        <f>полный!AL26/2</f>
        <v>34.5</v>
      </c>
      <c r="AM26" s="189">
        <f>полный!AM26/2</f>
        <v>34.5</v>
      </c>
      <c r="AN26" s="192">
        <f>полный!AN26/2</f>
        <v>34.5</v>
      </c>
      <c r="AO26" s="193">
        <f>полный!AO26/2</f>
        <v>53.5</v>
      </c>
      <c r="AP26" s="190">
        <f>полный!AP26/2</f>
        <v>53.5</v>
      </c>
      <c r="AQ26" s="191">
        <f>полный!AQ26/2</f>
        <v>59</v>
      </c>
      <c r="AR26" s="189">
        <f>полный!AR26/2</f>
        <v>59</v>
      </c>
      <c r="AS26" s="192">
        <f>полный!AS26/2</f>
        <v>59</v>
      </c>
      <c r="AT26" s="193">
        <f>полный!AT26/2</f>
        <v>65.5</v>
      </c>
      <c r="AU26" s="189">
        <f>полный!AU26/2</f>
        <v>65.5</v>
      </c>
      <c r="AV26" s="190">
        <f>полный!AV26/2</f>
        <v>65.5</v>
      </c>
      <c r="AW26" s="321">
        <f>полный!AW26/2</f>
        <v>69.5</v>
      </c>
      <c r="AX26" s="216">
        <f>полный!AX26/2</f>
        <v>74</v>
      </c>
      <c r="AY26" s="321">
        <f>полный!AY26/2</f>
        <v>78</v>
      </c>
      <c r="AZ26" s="193">
        <f>полный!AZ26/2</f>
        <v>84.5</v>
      </c>
      <c r="BA26" s="190">
        <f>полный!BA26/2</f>
        <v>84.5</v>
      </c>
      <c r="BB26" s="191">
        <f>полный!BB26/2</f>
        <v>112.5</v>
      </c>
      <c r="BC26" s="192">
        <f>полный!BC26/2</f>
        <v>112.5</v>
      </c>
      <c r="BD26" s="216">
        <f>полный!BD26/2</f>
        <v>119</v>
      </c>
      <c r="BE26" s="321">
        <f>полный!BE26/2</f>
        <v>124</v>
      </c>
      <c r="BF26" s="193">
        <f>полный!BF26/2</f>
        <v>132</v>
      </c>
      <c r="BG26" s="190">
        <f>полный!BG26/2</f>
        <v>132</v>
      </c>
      <c r="BH26" s="321">
        <f>полный!BH26/2</f>
        <v>138.5</v>
      </c>
      <c r="BI26" s="193">
        <f>полный!BI26/2</f>
        <v>148</v>
      </c>
      <c r="BJ26" s="190">
        <f>полный!BJ26/2</f>
        <v>148</v>
      </c>
      <c r="BK26" s="216">
        <f>полный!BK26/2</f>
        <v>151</v>
      </c>
      <c r="BL26" s="193">
        <f>полный!BL26/2</f>
        <v>157</v>
      </c>
      <c r="BM26" s="190">
        <f>полный!BM26/2</f>
        <v>157</v>
      </c>
      <c r="BN26" s="321">
        <f>полный!BN26/2</f>
        <v>160</v>
      </c>
      <c r="BO26" s="216">
        <f>полный!BO26/2</f>
        <v>163</v>
      </c>
    </row>
    <row r="27" spans="1:67" s="17" customFormat="1" ht="30" customHeight="1">
      <c r="A27" s="352"/>
      <c r="B27" s="70" t="s">
        <v>48</v>
      </c>
      <c r="C27" s="294">
        <f>полный!C27/2</f>
        <v>11</v>
      </c>
      <c r="D27" s="167">
        <f>полный!D27/2</f>
        <v>11</v>
      </c>
      <c r="E27" s="164">
        <f>полный!E27/2</f>
        <v>11</v>
      </c>
      <c r="F27" s="164">
        <f>полный!F27/2</f>
        <v>11</v>
      </c>
      <c r="G27" s="164">
        <f>полный!G27/2</f>
        <v>11</v>
      </c>
      <c r="H27" s="165">
        <f>полный!H27/2</f>
        <v>11</v>
      </c>
      <c r="I27" s="163">
        <f>полный!I27/2</f>
        <v>11</v>
      </c>
      <c r="J27" s="164">
        <f>полный!J27/2</f>
        <v>11</v>
      </c>
      <c r="K27" s="164">
        <f>полный!K27/2</f>
        <v>11</v>
      </c>
      <c r="L27" s="164">
        <f>полный!L27/2</f>
        <v>11</v>
      </c>
      <c r="M27" s="166">
        <f>полный!M27/2</f>
        <v>11</v>
      </c>
      <c r="N27" s="167">
        <f>полный!N27/2</f>
        <v>11</v>
      </c>
      <c r="O27" s="164">
        <f>полный!O27/2</f>
        <v>11</v>
      </c>
      <c r="P27" s="168">
        <f>полный!P27/2</f>
        <v>11</v>
      </c>
      <c r="Q27" s="168">
        <f>полный!Q27/2</f>
        <v>11</v>
      </c>
      <c r="R27" s="169">
        <f>полный!R27/2</f>
        <v>11</v>
      </c>
      <c r="S27" s="170">
        <f>полный!S27/2</f>
        <v>11</v>
      </c>
      <c r="T27" s="168">
        <f>полный!T27/2</f>
        <v>11</v>
      </c>
      <c r="U27" s="168">
        <f>полный!U27/2</f>
        <v>11</v>
      </c>
      <c r="V27" s="168">
        <f>полный!V27/2</f>
        <v>11</v>
      </c>
      <c r="W27" s="171">
        <f>полный!W27/2</f>
        <v>11</v>
      </c>
      <c r="X27" s="172">
        <f>полный!X27/2</f>
        <v>14.5</v>
      </c>
      <c r="Y27" s="168">
        <f>полный!Y27/2</f>
        <v>14.5</v>
      </c>
      <c r="Z27" s="168">
        <f>полный!Z27/2</f>
        <v>14.5</v>
      </c>
      <c r="AA27" s="169">
        <f>полный!AA27/2</f>
        <v>14.5</v>
      </c>
      <c r="AB27" s="170">
        <f>полный!AB27/2</f>
        <v>19</v>
      </c>
      <c r="AC27" s="168">
        <f>полный!AC27/2</f>
        <v>19</v>
      </c>
      <c r="AD27" s="171">
        <f>полный!AD27/2</f>
        <v>19</v>
      </c>
      <c r="AE27" s="172">
        <f>полный!AE27/2</f>
        <v>24.5</v>
      </c>
      <c r="AF27" s="168">
        <f>полный!AF27/2</f>
        <v>24.5</v>
      </c>
      <c r="AG27" s="169">
        <f>полный!AG27/2</f>
        <v>24.5</v>
      </c>
      <c r="AH27" s="170">
        <f>полный!AH27/2</f>
        <v>27.5</v>
      </c>
      <c r="AI27" s="171">
        <f>полный!AI27/2</f>
        <v>27.5</v>
      </c>
      <c r="AJ27" s="172">
        <f>полный!AJ27/2</f>
        <v>30.5</v>
      </c>
      <c r="AK27" s="169">
        <f>полный!AK27/2</f>
        <v>30.5</v>
      </c>
      <c r="AL27" s="170">
        <f>полный!AL27/2</f>
        <v>34.5</v>
      </c>
      <c r="AM27" s="168">
        <f>полный!AM27/2</f>
        <v>34.5</v>
      </c>
      <c r="AN27" s="171">
        <f>полный!AN27/2</f>
        <v>34.5</v>
      </c>
      <c r="AO27" s="172">
        <f>полный!AO27/2</f>
        <v>53.5</v>
      </c>
      <c r="AP27" s="169">
        <f>полный!AP27/2</f>
        <v>53.5</v>
      </c>
      <c r="AQ27" s="170">
        <f>полный!AQ27/2</f>
        <v>59</v>
      </c>
      <c r="AR27" s="168">
        <f>полный!AR27/2</f>
        <v>59</v>
      </c>
      <c r="AS27" s="171">
        <f>полный!AS27/2</f>
        <v>59</v>
      </c>
      <c r="AT27" s="172">
        <f>полный!AT27/2</f>
        <v>65.5</v>
      </c>
      <c r="AU27" s="168">
        <f>полный!AU27/2</f>
        <v>65.5</v>
      </c>
      <c r="AV27" s="169">
        <f>полный!AV27/2</f>
        <v>65.5</v>
      </c>
      <c r="AW27" s="322">
        <f>полный!AW27/2</f>
        <v>69.5</v>
      </c>
      <c r="AX27" s="214">
        <f>полный!AX27/2</f>
        <v>74</v>
      </c>
      <c r="AY27" s="322">
        <f>полный!AY27/2</f>
        <v>78</v>
      </c>
      <c r="AZ27" s="172">
        <f>полный!AZ27/2</f>
        <v>84.5</v>
      </c>
      <c r="BA27" s="169">
        <f>полный!BA27/2</f>
        <v>84.5</v>
      </c>
      <c r="BB27" s="170">
        <f>полный!BB27/2</f>
        <v>112.5</v>
      </c>
      <c r="BC27" s="171">
        <f>полный!BC27/2</f>
        <v>112.5</v>
      </c>
      <c r="BD27" s="214">
        <f>полный!BD27/2</f>
        <v>119</v>
      </c>
      <c r="BE27" s="322">
        <f>полный!BE27/2</f>
        <v>124</v>
      </c>
      <c r="BF27" s="172">
        <f>полный!BF27/2</f>
        <v>132</v>
      </c>
      <c r="BG27" s="169">
        <f>полный!BG27/2</f>
        <v>132</v>
      </c>
      <c r="BH27" s="322">
        <f>полный!BH27/2</f>
        <v>138.5</v>
      </c>
      <c r="BI27" s="172">
        <f>полный!BI27/2</f>
        <v>148</v>
      </c>
      <c r="BJ27" s="169">
        <f>полный!BJ27/2</f>
        <v>148</v>
      </c>
      <c r="BK27" s="214">
        <f>полный!BK27/2</f>
        <v>151</v>
      </c>
      <c r="BL27" s="172">
        <f>полный!BL27/2</f>
        <v>157</v>
      </c>
      <c r="BM27" s="169">
        <f>полный!BM27/2</f>
        <v>157</v>
      </c>
      <c r="BN27" s="322">
        <f>полный!BN27/2</f>
        <v>160</v>
      </c>
      <c r="BO27" s="214">
        <f>полный!BO27/2</f>
        <v>163</v>
      </c>
    </row>
    <row r="28" spans="1:67" s="17" customFormat="1" ht="30" customHeight="1">
      <c r="A28" s="352"/>
      <c r="B28" s="70" t="s">
        <v>2</v>
      </c>
      <c r="C28" s="298">
        <f>полный!C28/2</f>
        <v>19</v>
      </c>
      <c r="D28" s="172">
        <f>полный!D28/2</f>
        <v>14.5</v>
      </c>
      <c r="E28" s="168">
        <f>полный!E28/2</f>
        <v>14.5</v>
      </c>
      <c r="F28" s="168">
        <f>полный!F28/2</f>
        <v>14.5</v>
      </c>
      <c r="G28" s="168">
        <f>полный!G28/2</f>
        <v>14.5</v>
      </c>
      <c r="H28" s="169">
        <f>полный!H28/2</f>
        <v>14.5</v>
      </c>
      <c r="I28" s="170">
        <f>полный!I28/2</f>
        <v>11</v>
      </c>
      <c r="J28" s="168">
        <f>полный!J28/2</f>
        <v>11</v>
      </c>
      <c r="K28" s="168">
        <f>полный!K28/2</f>
        <v>11</v>
      </c>
      <c r="L28" s="168">
        <f>полный!L28/2</f>
        <v>11</v>
      </c>
      <c r="M28" s="171">
        <f>полный!M28/2</f>
        <v>11</v>
      </c>
      <c r="N28" s="172">
        <f>полный!N28/2</f>
        <v>11</v>
      </c>
      <c r="O28" s="168">
        <f>полный!O28/2</f>
        <v>11</v>
      </c>
      <c r="P28" s="164">
        <f>полный!P28/2</f>
        <v>11</v>
      </c>
      <c r="Q28" s="168">
        <f>полный!Q28/2</f>
        <v>11</v>
      </c>
      <c r="R28" s="169">
        <f>полный!R28/2</f>
        <v>11</v>
      </c>
      <c r="S28" s="170">
        <f>полный!S28/2</f>
        <v>11</v>
      </c>
      <c r="T28" s="168">
        <f>полный!T28/2</f>
        <v>11</v>
      </c>
      <c r="U28" s="168">
        <f>полный!U28/2</f>
        <v>11</v>
      </c>
      <c r="V28" s="168">
        <f>полный!V28/2</f>
        <v>11</v>
      </c>
      <c r="W28" s="171">
        <f>полный!W28/2</f>
        <v>11</v>
      </c>
      <c r="X28" s="172">
        <f>полный!X28/2</f>
        <v>14.5</v>
      </c>
      <c r="Y28" s="168">
        <f>полный!Y28/2</f>
        <v>14.5</v>
      </c>
      <c r="Z28" s="168">
        <f>полный!Z28/2</f>
        <v>14.5</v>
      </c>
      <c r="AA28" s="169">
        <f>полный!AA28/2</f>
        <v>14.5</v>
      </c>
      <c r="AB28" s="170">
        <f>полный!AB28/2</f>
        <v>19</v>
      </c>
      <c r="AC28" s="168">
        <f>полный!AC28/2</f>
        <v>19</v>
      </c>
      <c r="AD28" s="171">
        <f>полный!AD28/2</f>
        <v>19</v>
      </c>
      <c r="AE28" s="172">
        <f>полный!AE28/2</f>
        <v>24.5</v>
      </c>
      <c r="AF28" s="168">
        <f>полный!AF28/2</f>
        <v>24.5</v>
      </c>
      <c r="AG28" s="169">
        <f>полный!AG28/2</f>
        <v>24.5</v>
      </c>
      <c r="AH28" s="170">
        <f>полный!AH28/2</f>
        <v>27.5</v>
      </c>
      <c r="AI28" s="171">
        <f>полный!AI28/2</f>
        <v>27.5</v>
      </c>
      <c r="AJ28" s="172">
        <f>полный!AJ28/2</f>
        <v>30.5</v>
      </c>
      <c r="AK28" s="169">
        <f>полный!AK28/2</f>
        <v>30.5</v>
      </c>
      <c r="AL28" s="170">
        <f>полный!AL28/2</f>
        <v>34.5</v>
      </c>
      <c r="AM28" s="168">
        <f>полный!AM28/2</f>
        <v>34.5</v>
      </c>
      <c r="AN28" s="171">
        <f>полный!AN28/2</f>
        <v>34.5</v>
      </c>
      <c r="AO28" s="172">
        <f>полный!AO28/2</f>
        <v>53.5</v>
      </c>
      <c r="AP28" s="169">
        <f>полный!AP28/2</f>
        <v>53.5</v>
      </c>
      <c r="AQ28" s="170">
        <f>полный!AQ28/2</f>
        <v>59</v>
      </c>
      <c r="AR28" s="168">
        <f>полный!AR28/2</f>
        <v>59</v>
      </c>
      <c r="AS28" s="171">
        <f>полный!AS28/2</f>
        <v>59</v>
      </c>
      <c r="AT28" s="172">
        <f>полный!AT28/2</f>
        <v>65.5</v>
      </c>
      <c r="AU28" s="168">
        <f>полный!AU28/2</f>
        <v>65.5</v>
      </c>
      <c r="AV28" s="169">
        <f>полный!AV28/2</f>
        <v>65.5</v>
      </c>
      <c r="AW28" s="322">
        <f>полный!AW28/2</f>
        <v>69.5</v>
      </c>
      <c r="AX28" s="214">
        <f>полный!AX28/2</f>
        <v>74</v>
      </c>
      <c r="AY28" s="322">
        <f>полный!AY28/2</f>
        <v>78</v>
      </c>
      <c r="AZ28" s="172">
        <f>полный!AZ28/2</f>
        <v>84.5</v>
      </c>
      <c r="BA28" s="169">
        <f>полный!BA28/2</f>
        <v>84.5</v>
      </c>
      <c r="BB28" s="170">
        <f>полный!BB28/2</f>
        <v>112.5</v>
      </c>
      <c r="BC28" s="171">
        <f>полный!BC28/2</f>
        <v>112.5</v>
      </c>
      <c r="BD28" s="214">
        <f>полный!BD28/2</f>
        <v>119</v>
      </c>
      <c r="BE28" s="322">
        <f>полный!BE28/2</f>
        <v>124</v>
      </c>
      <c r="BF28" s="172">
        <f>полный!BF28/2</f>
        <v>132</v>
      </c>
      <c r="BG28" s="169">
        <f>полный!BG28/2</f>
        <v>132</v>
      </c>
      <c r="BH28" s="322">
        <f>полный!BH28/2</f>
        <v>138.5</v>
      </c>
      <c r="BI28" s="172">
        <f>полный!BI28/2</f>
        <v>148</v>
      </c>
      <c r="BJ28" s="169">
        <f>полный!BJ28/2</f>
        <v>148</v>
      </c>
      <c r="BK28" s="214">
        <f>полный!BK28/2</f>
        <v>151</v>
      </c>
      <c r="BL28" s="172">
        <f>полный!BL28/2</f>
        <v>157</v>
      </c>
      <c r="BM28" s="169">
        <f>полный!BM28/2</f>
        <v>157</v>
      </c>
      <c r="BN28" s="322">
        <f>полный!BN28/2</f>
        <v>160</v>
      </c>
      <c r="BO28" s="214">
        <f>полный!BO28/2</f>
        <v>163</v>
      </c>
    </row>
    <row r="29" spans="1:67" s="17" customFormat="1" ht="30" customHeight="1">
      <c r="A29" s="352"/>
      <c r="B29" s="70" t="s">
        <v>3</v>
      </c>
      <c r="C29" s="298">
        <f>полный!C29/2</f>
        <v>19</v>
      </c>
      <c r="D29" s="172">
        <f>полный!D29/2</f>
        <v>14.5</v>
      </c>
      <c r="E29" s="168">
        <f>полный!E29/2</f>
        <v>14.5</v>
      </c>
      <c r="F29" s="168">
        <f>полный!F29/2</f>
        <v>14.5</v>
      </c>
      <c r="G29" s="168">
        <f>полный!G29/2</f>
        <v>14.5</v>
      </c>
      <c r="H29" s="169">
        <f>полный!H29/2</f>
        <v>14.5</v>
      </c>
      <c r="I29" s="170">
        <f>полный!I29/2</f>
        <v>11</v>
      </c>
      <c r="J29" s="168">
        <f>полный!J29/2</f>
        <v>11</v>
      </c>
      <c r="K29" s="168">
        <f>полный!K29/2</f>
        <v>11</v>
      </c>
      <c r="L29" s="168">
        <f>полный!L29/2</f>
        <v>11</v>
      </c>
      <c r="M29" s="171">
        <f>полный!M29/2</f>
        <v>11</v>
      </c>
      <c r="N29" s="172">
        <f>полный!N29/2</f>
        <v>11</v>
      </c>
      <c r="O29" s="168">
        <f>полный!O29/2</f>
        <v>11</v>
      </c>
      <c r="P29" s="168">
        <f>полный!P29/2</f>
        <v>11</v>
      </c>
      <c r="Q29" s="164">
        <f>полный!Q29/2</f>
        <v>11</v>
      </c>
      <c r="R29" s="169">
        <f>полный!R29/2</f>
        <v>11</v>
      </c>
      <c r="S29" s="170">
        <f>полный!S29/2</f>
        <v>11</v>
      </c>
      <c r="T29" s="168">
        <f>полный!T29/2</f>
        <v>11</v>
      </c>
      <c r="U29" s="168">
        <f>полный!U29/2</f>
        <v>11</v>
      </c>
      <c r="V29" s="168">
        <f>полный!V29/2</f>
        <v>11</v>
      </c>
      <c r="W29" s="171">
        <f>полный!W29/2</f>
        <v>11</v>
      </c>
      <c r="X29" s="172">
        <f>полный!X29/2</f>
        <v>14.5</v>
      </c>
      <c r="Y29" s="168">
        <f>полный!Y29/2</f>
        <v>14.5</v>
      </c>
      <c r="Z29" s="168">
        <f>полный!Z29/2</f>
        <v>14.5</v>
      </c>
      <c r="AA29" s="169">
        <f>полный!AA29/2</f>
        <v>14.5</v>
      </c>
      <c r="AB29" s="170">
        <f>полный!AB29/2</f>
        <v>19</v>
      </c>
      <c r="AC29" s="168">
        <f>полный!AC29/2</f>
        <v>19</v>
      </c>
      <c r="AD29" s="171">
        <f>полный!AD29/2</f>
        <v>19</v>
      </c>
      <c r="AE29" s="172">
        <f>полный!AE29/2</f>
        <v>24.5</v>
      </c>
      <c r="AF29" s="168">
        <f>полный!AF29/2</f>
        <v>24.5</v>
      </c>
      <c r="AG29" s="169">
        <f>полный!AG29/2</f>
        <v>24.5</v>
      </c>
      <c r="AH29" s="170">
        <f>полный!AH29/2</f>
        <v>27.5</v>
      </c>
      <c r="AI29" s="171">
        <f>полный!AI29/2</f>
        <v>27.5</v>
      </c>
      <c r="AJ29" s="172">
        <f>полный!AJ29/2</f>
        <v>30.5</v>
      </c>
      <c r="AK29" s="169">
        <f>полный!AK29/2</f>
        <v>30.5</v>
      </c>
      <c r="AL29" s="170">
        <f>полный!AL29/2</f>
        <v>34.5</v>
      </c>
      <c r="AM29" s="168">
        <f>полный!AM29/2</f>
        <v>34.5</v>
      </c>
      <c r="AN29" s="171">
        <f>полный!AN29/2</f>
        <v>34.5</v>
      </c>
      <c r="AO29" s="172">
        <f>полный!AO29/2</f>
        <v>53.5</v>
      </c>
      <c r="AP29" s="169">
        <f>полный!AP29/2</f>
        <v>53.5</v>
      </c>
      <c r="AQ29" s="170">
        <f>полный!AQ29/2</f>
        <v>59</v>
      </c>
      <c r="AR29" s="168">
        <f>полный!AR29/2</f>
        <v>59</v>
      </c>
      <c r="AS29" s="171">
        <f>полный!AS29/2</f>
        <v>59</v>
      </c>
      <c r="AT29" s="172">
        <f>полный!AT29/2</f>
        <v>65.5</v>
      </c>
      <c r="AU29" s="168">
        <f>полный!AU29/2</f>
        <v>65.5</v>
      </c>
      <c r="AV29" s="169">
        <f>полный!AV29/2</f>
        <v>65.5</v>
      </c>
      <c r="AW29" s="322">
        <f>полный!AW29/2</f>
        <v>69.5</v>
      </c>
      <c r="AX29" s="214">
        <f>полный!AX29/2</f>
        <v>74</v>
      </c>
      <c r="AY29" s="322">
        <f>полный!AY29/2</f>
        <v>78</v>
      </c>
      <c r="AZ29" s="172">
        <f>полный!AZ29/2</f>
        <v>84.5</v>
      </c>
      <c r="BA29" s="169">
        <f>полный!BA29/2</f>
        <v>84.5</v>
      </c>
      <c r="BB29" s="170">
        <f>полный!BB29/2</f>
        <v>112.5</v>
      </c>
      <c r="BC29" s="171">
        <f>полный!BC29/2</f>
        <v>112.5</v>
      </c>
      <c r="BD29" s="214">
        <f>полный!BD29/2</f>
        <v>119</v>
      </c>
      <c r="BE29" s="322">
        <f>полный!BE29/2</f>
        <v>124</v>
      </c>
      <c r="BF29" s="172">
        <f>полный!BF29/2</f>
        <v>132</v>
      </c>
      <c r="BG29" s="169">
        <f>полный!BG29/2</f>
        <v>132</v>
      </c>
      <c r="BH29" s="322">
        <f>полный!BH29/2</f>
        <v>138.5</v>
      </c>
      <c r="BI29" s="172">
        <f>полный!BI29/2</f>
        <v>148</v>
      </c>
      <c r="BJ29" s="169">
        <f>полный!BJ29/2</f>
        <v>148</v>
      </c>
      <c r="BK29" s="214">
        <f>полный!BK29/2</f>
        <v>151</v>
      </c>
      <c r="BL29" s="172">
        <f>полный!BL29/2</f>
        <v>157</v>
      </c>
      <c r="BM29" s="169">
        <f>полный!BM29/2</f>
        <v>157</v>
      </c>
      <c r="BN29" s="322">
        <f>полный!BN29/2</f>
        <v>160</v>
      </c>
      <c r="BO29" s="214">
        <f>полный!BO29/2</f>
        <v>163</v>
      </c>
    </row>
    <row r="30" spans="1:67" s="17" customFormat="1" ht="30" customHeight="1" thickBot="1">
      <c r="A30" s="353"/>
      <c r="B30" s="101" t="s">
        <v>4</v>
      </c>
      <c r="C30" s="299">
        <f>полный!C30/2</f>
        <v>19</v>
      </c>
      <c r="D30" s="203">
        <f>полный!D30/2</f>
        <v>14.5</v>
      </c>
      <c r="E30" s="199">
        <f>полный!E30/2</f>
        <v>14.5</v>
      </c>
      <c r="F30" s="199">
        <f>полный!F30/2</f>
        <v>14.5</v>
      </c>
      <c r="G30" s="199">
        <f>полный!G30/2</f>
        <v>14.5</v>
      </c>
      <c r="H30" s="200">
        <f>полный!H30/2</f>
        <v>14.5</v>
      </c>
      <c r="I30" s="201">
        <f>полный!I30/2</f>
        <v>11</v>
      </c>
      <c r="J30" s="199">
        <f>полный!J30/2</f>
        <v>11</v>
      </c>
      <c r="K30" s="199">
        <f>полный!K30/2</f>
        <v>11</v>
      </c>
      <c r="L30" s="199">
        <f>полный!L30/2</f>
        <v>11</v>
      </c>
      <c r="M30" s="202">
        <f>полный!M30/2</f>
        <v>11</v>
      </c>
      <c r="N30" s="203">
        <f>полный!N30/2</f>
        <v>11</v>
      </c>
      <c r="O30" s="199">
        <f>полный!O30/2</f>
        <v>11</v>
      </c>
      <c r="P30" s="199">
        <f>полный!P30/2</f>
        <v>11</v>
      </c>
      <c r="Q30" s="199">
        <f>полный!Q30/2</f>
        <v>11</v>
      </c>
      <c r="R30" s="196">
        <f>полный!R30/2</f>
        <v>11</v>
      </c>
      <c r="S30" s="201">
        <f>полный!S30/2</f>
        <v>11</v>
      </c>
      <c r="T30" s="199">
        <f>полный!T30/2</f>
        <v>11</v>
      </c>
      <c r="U30" s="199">
        <f>полный!U30/2</f>
        <v>11</v>
      </c>
      <c r="V30" s="199">
        <f>полный!V30/2</f>
        <v>11</v>
      </c>
      <c r="W30" s="202">
        <f>полный!W30/2</f>
        <v>11</v>
      </c>
      <c r="X30" s="203">
        <f>полный!X30/2</f>
        <v>14.5</v>
      </c>
      <c r="Y30" s="199">
        <f>полный!Y30/2</f>
        <v>14.5</v>
      </c>
      <c r="Z30" s="199">
        <f>полный!Z30/2</f>
        <v>14.5</v>
      </c>
      <c r="AA30" s="200">
        <f>полный!AA30/2</f>
        <v>14.5</v>
      </c>
      <c r="AB30" s="201">
        <f>полный!AB30/2</f>
        <v>19</v>
      </c>
      <c r="AC30" s="199">
        <f>полный!AC30/2</f>
        <v>19</v>
      </c>
      <c r="AD30" s="202">
        <f>полный!AD30/2</f>
        <v>19</v>
      </c>
      <c r="AE30" s="203">
        <f>полный!AE30/2</f>
        <v>24.5</v>
      </c>
      <c r="AF30" s="199">
        <f>полный!AF30/2</f>
        <v>24.5</v>
      </c>
      <c r="AG30" s="200">
        <f>полный!AG30/2</f>
        <v>24.5</v>
      </c>
      <c r="AH30" s="201">
        <f>полный!AH30/2</f>
        <v>27.5</v>
      </c>
      <c r="AI30" s="202">
        <f>полный!AI30/2</f>
        <v>27.5</v>
      </c>
      <c r="AJ30" s="203">
        <f>полный!AJ30/2</f>
        <v>30.5</v>
      </c>
      <c r="AK30" s="200">
        <f>полный!AK30/2</f>
        <v>30.5</v>
      </c>
      <c r="AL30" s="201">
        <f>полный!AL30/2</f>
        <v>34.5</v>
      </c>
      <c r="AM30" s="199">
        <f>полный!AM30/2</f>
        <v>34.5</v>
      </c>
      <c r="AN30" s="202">
        <f>полный!AN30/2</f>
        <v>34.5</v>
      </c>
      <c r="AO30" s="203">
        <f>полный!AO30/2</f>
        <v>53.5</v>
      </c>
      <c r="AP30" s="200">
        <f>полный!AP30/2</f>
        <v>53.5</v>
      </c>
      <c r="AQ30" s="201">
        <f>полный!AQ30/2</f>
        <v>59</v>
      </c>
      <c r="AR30" s="199">
        <f>полный!AR30/2</f>
        <v>59</v>
      </c>
      <c r="AS30" s="202">
        <f>полный!AS30/2</f>
        <v>59</v>
      </c>
      <c r="AT30" s="203">
        <f>полный!AT30/2</f>
        <v>65.5</v>
      </c>
      <c r="AU30" s="199">
        <f>полный!AU30/2</f>
        <v>65.5</v>
      </c>
      <c r="AV30" s="200">
        <f>полный!AV30/2</f>
        <v>65.5</v>
      </c>
      <c r="AW30" s="323">
        <f>полный!AW30/2</f>
        <v>69.5</v>
      </c>
      <c r="AX30" s="217">
        <f>полный!AX30/2</f>
        <v>74</v>
      </c>
      <c r="AY30" s="323">
        <f>полный!AY30/2</f>
        <v>78</v>
      </c>
      <c r="AZ30" s="203">
        <f>полный!AZ30/2</f>
        <v>84.5</v>
      </c>
      <c r="BA30" s="200">
        <f>полный!BA30/2</f>
        <v>84.5</v>
      </c>
      <c r="BB30" s="201">
        <f>полный!BB30/2</f>
        <v>112.5</v>
      </c>
      <c r="BC30" s="202">
        <f>полный!BC30/2</f>
        <v>112.5</v>
      </c>
      <c r="BD30" s="217">
        <f>полный!BD30/2</f>
        <v>119</v>
      </c>
      <c r="BE30" s="323">
        <f>полный!BE30/2</f>
        <v>124</v>
      </c>
      <c r="BF30" s="203">
        <f>полный!BF30/2</f>
        <v>132</v>
      </c>
      <c r="BG30" s="200">
        <f>полный!BG30/2</f>
        <v>132</v>
      </c>
      <c r="BH30" s="323">
        <f>полный!BH30/2</f>
        <v>138.5</v>
      </c>
      <c r="BI30" s="203">
        <f>полный!BI30/2</f>
        <v>148</v>
      </c>
      <c r="BJ30" s="200">
        <f>полный!BJ30/2</f>
        <v>148</v>
      </c>
      <c r="BK30" s="217">
        <f>полный!BK30/2</f>
        <v>151</v>
      </c>
      <c r="BL30" s="203">
        <f>полный!BL30/2</f>
        <v>157</v>
      </c>
      <c r="BM30" s="200">
        <f>полный!BM30/2</f>
        <v>157</v>
      </c>
      <c r="BN30" s="323">
        <f>полный!BN30/2</f>
        <v>160</v>
      </c>
      <c r="BO30" s="217">
        <f>полный!BO30/2</f>
        <v>163</v>
      </c>
    </row>
    <row r="31" spans="1:67" s="17" customFormat="1" ht="30" customHeight="1">
      <c r="A31" s="352">
        <v>4</v>
      </c>
      <c r="B31" s="67" t="s">
        <v>5</v>
      </c>
      <c r="C31" s="300">
        <f>полный!C31/2</f>
        <v>24.5</v>
      </c>
      <c r="D31" s="213">
        <f>полный!D31/2</f>
        <v>19</v>
      </c>
      <c r="E31" s="209">
        <f>полный!E31/2</f>
        <v>19</v>
      </c>
      <c r="F31" s="209">
        <f>полный!F31/2</f>
        <v>19</v>
      </c>
      <c r="G31" s="209">
        <f>полный!G31/2</f>
        <v>19</v>
      </c>
      <c r="H31" s="210">
        <f>полный!H31/2</f>
        <v>19</v>
      </c>
      <c r="I31" s="211">
        <f>полный!I31/2</f>
        <v>14.5</v>
      </c>
      <c r="J31" s="209">
        <f>полный!J31/2</f>
        <v>14.5</v>
      </c>
      <c r="K31" s="209">
        <f>полный!K31/2</f>
        <v>14.5</v>
      </c>
      <c r="L31" s="209">
        <f>полный!L31/2</f>
        <v>14.5</v>
      </c>
      <c r="M31" s="212">
        <f>полный!M31/2</f>
        <v>14.5</v>
      </c>
      <c r="N31" s="213">
        <f>полный!N31/2</f>
        <v>11</v>
      </c>
      <c r="O31" s="209">
        <f>полный!O31/2</f>
        <v>11</v>
      </c>
      <c r="P31" s="209">
        <f>полный!P31/2</f>
        <v>11</v>
      </c>
      <c r="Q31" s="209">
        <f>полный!Q31/2</f>
        <v>11</v>
      </c>
      <c r="R31" s="210">
        <f>полный!R31/2</f>
        <v>11</v>
      </c>
      <c r="S31" s="204">
        <f>полный!S31/2</f>
        <v>11</v>
      </c>
      <c r="T31" s="209">
        <f>полный!T31/2</f>
        <v>11</v>
      </c>
      <c r="U31" s="209">
        <f>полный!U31/2</f>
        <v>11</v>
      </c>
      <c r="V31" s="209">
        <f>полный!V31/2</f>
        <v>11</v>
      </c>
      <c r="W31" s="212">
        <f>полный!W31/2</f>
        <v>11</v>
      </c>
      <c r="X31" s="213">
        <f>полный!X31/2</f>
        <v>11</v>
      </c>
      <c r="Y31" s="209">
        <f>полный!Y31/2</f>
        <v>11</v>
      </c>
      <c r="Z31" s="209">
        <f>полный!Z31/2</f>
        <v>11</v>
      </c>
      <c r="AA31" s="210">
        <f>полный!AA31/2</f>
        <v>11</v>
      </c>
      <c r="AB31" s="211">
        <f>полный!AB31/2</f>
        <v>14.5</v>
      </c>
      <c r="AC31" s="209">
        <f>полный!AC31/2</f>
        <v>14.5</v>
      </c>
      <c r="AD31" s="212">
        <f>полный!AD31/2</f>
        <v>14.5</v>
      </c>
      <c r="AE31" s="213">
        <f>полный!AE31/2</f>
        <v>19</v>
      </c>
      <c r="AF31" s="209">
        <f>полный!AF31/2</f>
        <v>19</v>
      </c>
      <c r="AG31" s="210">
        <f>полный!AG31/2</f>
        <v>19</v>
      </c>
      <c r="AH31" s="211">
        <f>полный!AH31/2</f>
        <v>24.5</v>
      </c>
      <c r="AI31" s="212">
        <f>полный!AI31/2</f>
        <v>24.5</v>
      </c>
      <c r="AJ31" s="213">
        <f>полный!AJ31/2</f>
        <v>27.5</v>
      </c>
      <c r="AK31" s="210">
        <f>полный!AK31/2</f>
        <v>27.5</v>
      </c>
      <c r="AL31" s="211">
        <f>полный!AL31/2</f>
        <v>30.5</v>
      </c>
      <c r="AM31" s="209">
        <f>полный!AM31/2</f>
        <v>30.5</v>
      </c>
      <c r="AN31" s="212">
        <f>полный!AN31/2</f>
        <v>30.5</v>
      </c>
      <c r="AO31" s="213">
        <f>полный!AO31/2</f>
        <v>34.5</v>
      </c>
      <c r="AP31" s="210">
        <f>полный!AP31/2</f>
        <v>34.5</v>
      </c>
      <c r="AQ31" s="211">
        <f>полный!AQ31/2</f>
        <v>53.5</v>
      </c>
      <c r="AR31" s="209">
        <f>полный!AR31/2</f>
        <v>53.5</v>
      </c>
      <c r="AS31" s="212">
        <f>полный!AS31/2</f>
        <v>53.5</v>
      </c>
      <c r="AT31" s="213">
        <f>полный!AT31/2</f>
        <v>59</v>
      </c>
      <c r="AU31" s="209">
        <f>полный!AU31/2</f>
        <v>59</v>
      </c>
      <c r="AV31" s="210">
        <f>полный!AV31/2</f>
        <v>59</v>
      </c>
      <c r="AW31" s="324">
        <f>полный!AW31/2</f>
        <v>65.5</v>
      </c>
      <c r="AX31" s="218">
        <f>полный!AX31/2</f>
        <v>69.5</v>
      </c>
      <c r="AY31" s="324">
        <f>полный!AY31/2</f>
        <v>74</v>
      </c>
      <c r="AZ31" s="213">
        <f>полный!AZ31/2</f>
        <v>78</v>
      </c>
      <c r="BA31" s="210">
        <f>полный!BA31/2</f>
        <v>78</v>
      </c>
      <c r="BB31" s="211">
        <f>полный!BB31/2</f>
        <v>84.5</v>
      </c>
      <c r="BC31" s="212">
        <f>полный!BC31/2</f>
        <v>84.5</v>
      </c>
      <c r="BD31" s="218">
        <f>полный!BD31/2</f>
        <v>112.5</v>
      </c>
      <c r="BE31" s="324">
        <f>полный!BE31/2</f>
        <v>119</v>
      </c>
      <c r="BF31" s="213">
        <f>полный!BF31/2</f>
        <v>124</v>
      </c>
      <c r="BG31" s="210">
        <f>полный!BG31/2</f>
        <v>124</v>
      </c>
      <c r="BH31" s="324">
        <f>полный!BH31/2</f>
        <v>132</v>
      </c>
      <c r="BI31" s="213">
        <f>полный!BI31/2</f>
        <v>145</v>
      </c>
      <c r="BJ31" s="210">
        <f>полный!BJ31/2</f>
        <v>145</v>
      </c>
      <c r="BK31" s="218">
        <f>полный!BK31/2</f>
        <v>148</v>
      </c>
      <c r="BL31" s="213">
        <f>полный!BL31/2</f>
        <v>154</v>
      </c>
      <c r="BM31" s="210">
        <f>полный!BM31/2</f>
        <v>154</v>
      </c>
      <c r="BN31" s="324">
        <f>полный!BN31/2</f>
        <v>157</v>
      </c>
      <c r="BO31" s="218">
        <f>полный!BO31/2</f>
        <v>160</v>
      </c>
    </row>
    <row r="32" spans="1:67" s="17" customFormat="1" ht="30" customHeight="1">
      <c r="A32" s="352"/>
      <c r="B32" s="70" t="s">
        <v>6</v>
      </c>
      <c r="C32" s="298">
        <f>полный!C32/2</f>
        <v>24.5</v>
      </c>
      <c r="D32" s="172">
        <f>полный!D32/2</f>
        <v>19</v>
      </c>
      <c r="E32" s="168">
        <f>полный!E32/2</f>
        <v>19</v>
      </c>
      <c r="F32" s="168">
        <f>полный!F32/2</f>
        <v>19</v>
      </c>
      <c r="G32" s="168">
        <f>полный!G32/2</f>
        <v>19</v>
      </c>
      <c r="H32" s="169">
        <f>полный!H32/2</f>
        <v>19</v>
      </c>
      <c r="I32" s="170">
        <f>полный!I32/2</f>
        <v>14.5</v>
      </c>
      <c r="J32" s="168">
        <f>полный!J32/2</f>
        <v>14.5</v>
      </c>
      <c r="K32" s="168">
        <f>полный!K32/2</f>
        <v>14.5</v>
      </c>
      <c r="L32" s="168">
        <f>полный!L32/2</f>
        <v>14.5</v>
      </c>
      <c r="M32" s="171">
        <f>полный!M32/2</f>
        <v>14.5</v>
      </c>
      <c r="N32" s="172">
        <f>полный!N32/2</f>
        <v>11</v>
      </c>
      <c r="O32" s="168">
        <f>полный!O32/2</f>
        <v>11</v>
      </c>
      <c r="P32" s="168">
        <f>полный!P32/2</f>
        <v>11</v>
      </c>
      <c r="Q32" s="168">
        <f>полный!Q32/2</f>
        <v>11</v>
      </c>
      <c r="R32" s="169">
        <f>полный!R32/2</f>
        <v>11</v>
      </c>
      <c r="S32" s="170">
        <f>полный!S32/2</f>
        <v>11</v>
      </c>
      <c r="T32" s="164">
        <f>полный!T32/2</f>
        <v>11</v>
      </c>
      <c r="U32" s="168">
        <f>полный!U32/2</f>
        <v>11</v>
      </c>
      <c r="V32" s="168">
        <f>полный!V32/2</f>
        <v>11</v>
      </c>
      <c r="W32" s="171">
        <f>полный!W32/2</f>
        <v>11</v>
      </c>
      <c r="X32" s="172">
        <f>полный!X32/2</f>
        <v>11</v>
      </c>
      <c r="Y32" s="168">
        <f>полный!Y32/2</f>
        <v>11</v>
      </c>
      <c r="Z32" s="168">
        <f>полный!Z32/2</f>
        <v>11</v>
      </c>
      <c r="AA32" s="169">
        <f>полный!AA32/2</f>
        <v>11</v>
      </c>
      <c r="AB32" s="170">
        <f>полный!AB32/2</f>
        <v>14.5</v>
      </c>
      <c r="AC32" s="168">
        <f>полный!AC32/2</f>
        <v>14.5</v>
      </c>
      <c r="AD32" s="171">
        <f>полный!AD32/2</f>
        <v>14.5</v>
      </c>
      <c r="AE32" s="172">
        <f>полный!AE32/2</f>
        <v>19</v>
      </c>
      <c r="AF32" s="168">
        <f>полный!AF32/2</f>
        <v>19</v>
      </c>
      <c r="AG32" s="169">
        <f>полный!AG32/2</f>
        <v>19</v>
      </c>
      <c r="AH32" s="170">
        <f>полный!AH32/2</f>
        <v>24.5</v>
      </c>
      <c r="AI32" s="171">
        <f>полный!AI32/2</f>
        <v>24.5</v>
      </c>
      <c r="AJ32" s="172">
        <f>полный!AJ32/2</f>
        <v>27.5</v>
      </c>
      <c r="AK32" s="169">
        <f>полный!AK32/2</f>
        <v>27.5</v>
      </c>
      <c r="AL32" s="170">
        <f>полный!AL32/2</f>
        <v>30.5</v>
      </c>
      <c r="AM32" s="168">
        <f>полный!AM32/2</f>
        <v>30.5</v>
      </c>
      <c r="AN32" s="171">
        <f>полный!AN32/2</f>
        <v>30.5</v>
      </c>
      <c r="AO32" s="172">
        <f>полный!AO32/2</f>
        <v>34.5</v>
      </c>
      <c r="AP32" s="169">
        <f>полный!AP32/2</f>
        <v>34.5</v>
      </c>
      <c r="AQ32" s="170">
        <f>полный!AQ32/2</f>
        <v>53.5</v>
      </c>
      <c r="AR32" s="168">
        <f>полный!AR32/2</f>
        <v>53.5</v>
      </c>
      <c r="AS32" s="171">
        <f>полный!AS32/2</f>
        <v>53.5</v>
      </c>
      <c r="AT32" s="172">
        <f>полный!AT32/2</f>
        <v>59</v>
      </c>
      <c r="AU32" s="168">
        <f>полный!AU32/2</f>
        <v>59</v>
      </c>
      <c r="AV32" s="169">
        <f>полный!AV32/2</f>
        <v>59</v>
      </c>
      <c r="AW32" s="322">
        <f>полный!AW32/2</f>
        <v>65.5</v>
      </c>
      <c r="AX32" s="214">
        <f>полный!AX32/2</f>
        <v>69.5</v>
      </c>
      <c r="AY32" s="322">
        <f>полный!AY32/2</f>
        <v>74</v>
      </c>
      <c r="AZ32" s="172">
        <f>полный!AZ32/2</f>
        <v>78</v>
      </c>
      <c r="BA32" s="169">
        <f>полный!BA32/2</f>
        <v>78</v>
      </c>
      <c r="BB32" s="170">
        <f>полный!BB32/2</f>
        <v>84.5</v>
      </c>
      <c r="BC32" s="171">
        <f>полный!BC32/2</f>
        <v>84.5</v>
      </c>
      <c r="BD32" s="214">
        <f>полный!BD32/2</f>
        <v>112.5</v>
      </c>
      <c r="BE32" s="322">
        <f>полный!BE32/2</f>
        <v>119</v>
      </c>
      <c r="BF32" s="172">
        <f>полный!BF32/2</f>
        <v>124</v>
      </c>
      <c r="BG32" s="169">
        <f>полный!BG32/2</f>
        <v>124</v>
      </c>
      <c r="BH32" s="322">
        <f>полный!BH32/2</f>
        <v>132</v>
      </c>
      <c r="BI32" s="172">
        <f>полный!BI32/2</f>
        <v>145</v>
      </c>
      <c r="BJ32" s="169">
        <f>полный!BJ32/2</f>
        <v>145</v>
      </c>
      <c r="BK32" s="214">
        <f>полный!BK32/2</f>
        <v>148</v>
      </c>
      <c r="BL32" s="172">
        <f>полный!BL32/2</f>
        <v>154</v>
      </c>
      <c r="BM32" s="169">
        <f>полный!BM32/2</f>
        <v>154</v>
      </c>
      <c r="BN32" s="322">
        <f>полный!BN32/2</f>
        <v>157</v>
      </c>
      <c r="BO32" s="214">
        <f>полный!BO32/2</f>
        <v>160</v>
      </c>
    </row>
    <row r="33" spans="1:67" s="17" customFormat="1" ht="30" customHeight="1">
      <c r="A33" s="352"/>
      <c r="B33" s="70" t="s">
        <v>7</v>
      </c>
      <c r="C33" s="298">
        <f>полный!C33/2</f>
        <v>24.5</v>
      </c>
      <c r="D33" s="172">
        <f>полный!D33/2</f>
        <v>19</v>
      </c>
      <c r="E33" s="168">
        <f>полный!E33/2</f>
        <v>19</v>
      </c>
      <c r="F33" s="168">
        <f>полный!F33/2</f>
        <v>19</v>
      </c>
      <c r="G33" s="168">
        <f>полный!G33/2</f>
        <v>19</v>
      </c>
      <c r="H33" s="169">
        <f>полный!H33/2</f>
        <v>19</v>
      </c>
      <c r="I33" s="170">
        <f>полный!I33/2</f>
        <v>14.5</v>
      </c>
      <c r="J33" s="168">
        <f>полный!J33/2</f>
        <v>14.5</v>
      </c>
      <c r="K33" s="168">
        <f>полный!K33/2</f>
        <v>14.5</v>
      </c>
      <c r="L33" s="168">
        <f>полный!L33/2</f>
        <v>14.5</v>
      </c>
      <c r="M33" s="171">
        <f>полный!M33/2</f>
        <v>14.5</v>
      </c>
      <c r="N33" s="172">
        <f>полный!N33/2</f>
        <v>11</v>
      </c>
      <c r="O33" s="168">
        <f>полный!O33/2</f>
        <v>11</v>
      </c>
      <c r="P33" s="168">
        <f>полный!P33/2</f>
        <v>11</v>
      </c>
      <c r="Q33" s="168">
        <f>полный!Q33/2</f>
        <v>11</v>
      </c>
      <c r="R33" s="169">
        <f>полный!R33/2</f>
        <v>11</v>
      </c>
      <c r="S33" s="170">
        <f>полный!S33/2</f>
        <v>11</v>
      </c>
      <c r="T33" s="168">
        <f>полный!T33/2</f>
        <v>11</v>
      </c>
      <c r="U33" s="164">
        <f>полный!U33/2</f>
        <v>11</v>
      </c>
      <c r="V33" s="168">
        <f>полный!V33/2</f>
        <v>11</v>
      </c>
      <c r="W33" s="171">
        <f>полный!W33/2</f>
        <v>11</v>
      </c>
      <c r="X33" s="172">
        <f>полный!X33/2</f>
        <v>11</v>
      </c>
      <c r="Y33" s="168">
        <f>полный!Y33/2</f>
        <v>11</v>
      </c>
      <c r="Z33" s="168">
        <f>полный!Z33/2</f>
        <v>11</v>
      </c>
      <c r="AA33" s="169">
        <f>полный!AA33/2</f>
        <v>11</v>
      </c>
      <c r="AB33" s="170">
        <f>полный!AB33/2</f>
        <v>14.5</v>
      </c>
      <c r="AC33" s="168">
        <f>полный!AC33/2</f>
        <v>14.5</v>
      </c>
      <c r="AD33" s="171">
        <f>полный!AD33/2</f>
        <v>14.5</v>
      </c>
      <c r="AE33" s="172">
        <f>полный!AE33/2</f>
        <v>19</v>
      </c>
      <c r="AF33" s="168">
        <f>полный!AF33/2</f>
        <v>19</v>
      </c>
      <c r="AG33" s="169">
        <f>полный!AG33/2</f>
        <v>19</v>
      </c>
      <c r="AH33" s="170">
        <f>полный!AH33/2</f>
        <v>24.5</v>
      </c>
      <c r="AI33" s="171">
        <f>полный!AI33/2</f>
        <v>24.5</v>
      </c>
      <c r="AJ33" s="172">
        <f>полный!AJ33/2</f>
        <v>27.5</v>
      </c>
      <c r="AK33" s="169">
        <f>полный!AK33/2</f>
        <v>27.5</v>
      </c>
      <c r="AL33" s="170">
        <f>полный!AL33/2</f>
        <v>30.5</v>
      </c>
      <c r="AM33" s="168">
        <f>полный!AM33/2</f>
        <v>30.5</v>
      </c>
      <c r="AN33" s="171">
        <f>полный!AN33/2</f>
        <v>30.5</v>
      </c>
      <c r="AO33" s="172">
        <f>полный!AO33/2</f>
        <v>34.5</v>
      </c>
      <c r="AP33" s="169">
        <f>полный!AP33/2</f>
        <v>34.5</v>
      </c>
      <c r="AQ33" s="170">
        <f>полный!AQ33/2</f>
        <v>53.5</v>
      </c>
      <c r="AR33" s="168">
        <f>полный!AR33/2</f>
        <v>53.5</v>
      </c>
      <c r="AS33" s="171">
        <f>полный!AS33/2</f>
        <v>53.5</v>
      </c>
      <c r="AT33" s="172">
        <f>полный!AT33/2</f>
        <v>59</v>
      </c>
      <c r="AU33" s="168">
        <f>полный!AU33/2</f>
        <v>59</v>
      </c>
      <c r="AV33" s="169">
        <f>полный!AV33/2</f>
        <v>59</v>
      </c>
      <c r="AW33" s="322">
        <f>полный!AW33/2</f>
        <v>65.5</v>
      </c>
      <c r="AX33" s="214">
        <f>полный!AX33/2</f>
        <v>69.5</v>
      </c>
      <c r="AY33" s="322">
        <f>полный!AY33/2</f>
        <v>74</v>
      </c>
      <c r="AZ33" s="172">
        <f>полный!AZ33/2</f>
        <v>78</v>
      </c>
      <c r="BA33" s="169">
        <f>полный!BA33/2</f>
        <v>78</v>
      </c>
      <c r="BB33" s="170">
        <f>полный!BB33/2</f>
        <v>84.5</v>
      </c>
      <c r="BC33" s="171">
        <f>полный!BC33/2</f>
        <v>84.5</v>
      </c>
      <c r="BD33" s="214">
        <f>полный!BD33/2</f>
        <v>112.5</v>
      </c>
      <c r="BE33" s="322">
        <f>полный!BE33/2</f>
        <v>119</v>
      </c>
      <c r="BF33" s="172">
        <f>полный!BF33/2</f>
        <v>124</v>
      </c>
      <c r="BG33" s="169">
        <f>полный!BG33/2</f>
        <v>124</v>
      </c>
      <c r="BH33" s="322">
        <f>полный!BH33/2</f>
        <v>132</v>
      </c>
      <c r="BI33" s="172">
        <f>полный!BI33/2</f>
        <v>145</v>
      </c>
      <c r="BJ33" s="169">
        <f>полный!BJ33/2</f>
        <v>145</v>
      </c>
      <c r="BK33" s="214">
        <f>полный!BK33/2</f>
        <v>148</v>
      </c>
      <c r="BL33" s="172">
        <f>полный!BL33/2</f>
        <v>154</v>
      </c>
      <c r="BM33" s="169">
        <f>полный!BM33/2</f>
        <v>154</v>
      </c>
      <c r="BN33" s="322">
        <f>полный!BN33/2</f>
        <v>157</v>
      </c>
      <c r="BO33" s="214">
        <f>полный!BO33/2</f>
        <v>160</v>
      </c>
    </row>
    <row r="34" spans="1:67" s="17" customFormat="1" ht="30" customHeight="1">
      <c r="A34" s="352"/>
      <c r="B34" s="70" t="s">
        <v>8</v>
      </c>
      <c r="C34" s="298">
        <f>полный!C34/2</f>
        <v>24.5</v>
      </c>
      <c r="D34" s="172">
        <f>полный!D34/2</f>
        <v>19</v>
      </c>
      <c r="E34" s="168">
        <f>полный!E34/2</f>
        <v>19</v>
      </c>
      <c r="F34" s="168">
        <f>полный!F34/2</f>
        <v>19</v>
      </c>
      <c r="G34" s="168">
        <f>полный!G34/2</f>
        <v>19</v>
      </c>
      <c r="H34" s="169">
        <f>полный!H34/2</f>
        <v>19</v>
      </c>
      <c r="I34" s="170">
        <f>полный!I34/2</f>
        <v>14.5</v>
      </c>
      <c r="J34" s="168">
        <f>полный!J34/2</f>
        <v>14.5</v>
      </c>
      <c r="K34" s="168">
        <f>полный!K34/2</f>
        <v>14.5</v>
      </c>
      <c r="L34" s="168">
        <f>полный!L34/2</f>
        <v>14.5</v>
      </c>
      <c r="M34" s="171">
        <f>полный!M34/2</f>
        <v>14.5</v>
      </c>
      <c r="N34" s="172">
        <f>полный!N34/2</f>
        <v>11</v>
      </c>
      <c r="O34" s="168">
        <f>полный!O34/2</f>
        <v>11</v>
      </c>
      <c r="P34" s="168">
        <f>полный!P34/2</f>
        <v>11</v>
      </c>
      <c r="Q34" s="168">
        <f>полный!Q34/2</f>
        <v>11</v>
      </c>
      <c r="R34" s="169">
        <f>полный!R34/2</f>
        <v>11</v>
      </c>
      <c r="S34" s="170">
        <f>полный!S34/2</f>
        <v>11</v>
      </c>
      <c r="T34" s="168">
        <f>полный!T34/2</f>
        <v>11</v>
      </c>
      <c r="U34" s="168">
        <f>полный!U34/2</f>
        <v>11</v>
      </c>
      <c r="V34" s="164">
        <f>полный!V34/2</f>
        <v>11</v>
      </c>
      <c r="W34" s="171">
        <f>полный!W34/2</f>
        <v>11</v>
      </c>
      <c r="X34" s="172">
        <f>полный!X34/2</f>
        <v>11</v>
      </c>
      <c r="Y34" s="168">
        <f>полный!Y34/2</f>
        <v>11</v>
      </c>
      <c r="Z34" s="168">
        <f>полный!Z34/2</f>
        <v>11</v>
      </c>
      <c r="AA34" s="169">
        <f>полный!AA34/2</f>
        <v>11</v>
      </c>
      <c r="AB34" s="170">
        <f>полный!AB34/2</f>
        <v>14.5</v>
      </c>
      <c r="AC34" s="168">
        <f>полный!AC34/2</f>
        <v>14.5</v>
      </c>
      <c r="AD34" s="171">
        <f>полный!AD34/2</f>
        <v>14.5</v>
      </c>
      <c r="AE34" s="172">
        <f>полный!AE34/2</f>
        <v>19</v>
      </c>
      <c r="AF34" s="168">
        <f>полный!AF34/2</f>
        <v>19</v>
      </c>
      <c r="AG34" s="169">
        <f>полный!AG34/2</f>
        <v>19</v>
      </c>
      <c r="AH34" s="170">
        <f>полный!AH34/2</f>
        <v>24.5</v>
      </c>
      <c r="AI34" s="171">
        <f>полный!AI34/2</f>
        <v>24.5</v>
      </c>
      <c r="AJ34" s="172">
        <f>полный!AJ34/2</f>
        <v>27.5</v>
      </c>
      <c r="AK34" s="169">
        <f>полный!AK34/2</f>
        <v>27.5</v>
      </c>
      <c r="AL34" s="170">
        <f>полный!AL34/2</f>
        <v>30.5</v>
      </c>
      <c r="AM34" s="168">
        <f>полный!AM34/2</f>
        <v>30.5</v>
      </c>
      <c r="AN34" s="171">
        <f>полный!AN34/2</f>
        <v>30.5</v>
      </c>
      <c r="AO34" s="172">
        <f>полный!AO34/2</f>
        <v>34.5</v>
      </c>
      <c r="AP34" s="169">
        <f>полный!AP34/2</f>
        <v>34.5</v>
      </c>
      <c r="AQ34" s="170">
        <f>полный!AQ34/2</f>
        <v>53.5</v>
      </c>
      <c r="AR34" s="168">
        <f>полный!AR34/2</f>
        <v>53.5</v>
      </c>
      <c r="AS34" s="171">
        <f>полный!AS34/2</f>
        <v>53.5</v>
      </c>
      <c r="AT34" s="172">
        <f>полный!AT34/2</f>
        <v>59</v>
      </c>
      <c r="AU34" s="168">
        <f>полный!AU34/2</f>
        <v>59</v>
      </c>
      <c r="AV34" s="169">
        <f>полный!AV34/2</f>
        <v>59</v>
      </c>
      <c r="AW34" s="322">
        <f>полный!AW34/2</f>
        <v>65.5</v>
      </c>
      <c r="AX34" s="214">
        <f>полный!AX34/2</f>
        <v>69.5</v>
      </c>
      <c r="AY34" s="322">
        <f>полный!AY34/2</f>
        <v>74</v>
      </c>
      <c r="AZ34" s="172">
        <f>полный!AZ34/2</f>
        <v>78</v>
      </c>
      <c r="BA34" s="169">
        <f>полный!BA34/2</f>
        <v>78</v>
      </c>
      <c r="BB34" s="170">
        <f>полный!BB34/2</f>
        <v>84.5</v>
      </c>
      <c r="BC34" s="171">
        <f>полный!BC34/2</f>
        <v>84.5</v>
      </c>
      <c r="BD34" s="214">
        <f>полный!BD34/2</f>
        <v>112.5</v>
      </c>
      <c r="BE34" s="322">
        <f>полный!BE34/2</f>
        <v>119</v>
      </c>
      <c r="BF34" s="172">
        <f>полный!BF34/2</f>
        <v>124</v>
      </c>
      <c r="BG34" s="169">
        <f>полный!BG34/2</f>
        <v>124</v>
      </c>
      <c r="BH34" s="322">
        <f>полный!BH34/2</f>
        <v>132</v>
      </c>
      <c r="BI34" s="172">
        <f>полный!BI34/2</f>
        <v>145</v>
      </c>
      <c r="BJ34" s="169">
        <f>полный!BJ34/2</f>
        <v>145</v>
      </c>
      <c r="BK34" s="214">
        <f>полный!BK34/2</f>
        <v>148</v>
      </c>
      <c r="BL34" s="172">
        <f>полный!BL34/2</f>
        <v>154</v>
      </c>
      <c r="BM34" s="169">
        <f>полный!BM34/2</f>
        <v>154</v>
      </c>
      <c r="BN34" s="322">
        <f>полный!BN34/2</f>
        <v>157</v>
      </c>
      <c r="BO34" s="214">
        <f>полный!BO34/2</f>
        <v>160</v>
      </c>
    </row>
    <row r="35" spans="1:67" s="17" customFormat="1" ht="30" customHeight="1" thickBot="1">
      <c r="A35" s="352"/>
      <c r="B35" s="72" t="s">
        <v>9</v>
      </c>
      <c r="C35" s="301">
        <f>полный!C35/2</f>
        <v>24.5</v>
      </c>
      <c r="D35" s="183">
        <f>полный!D35/2</f>
        <v>19</v>
      </c>
      <c r="E35" s="179">
        <f>полный!E35/2</f>
        <v>19</v>
      </c>
      <c r="F35" s="179">
        <f>полный!F35/2</f>
        <v>19</v>
      </c>
      <c r="G35" s="179">
        <f>полный!G35/2</f>
        <v>19</v>
      </c>
      <c r="H35" s="180">
        <f>полный!H35/2</f>
        <v>19</v>
      </c>
      <c r="I35" s="181">
        <f>полный!I35/2</f>
        <v>14.5</v>
      </c>
      <c r="J35" s="179">
        <f>полный!J35/2</f>
        <v>14.5</v>
      </c>
      <c r="K35" s="179">
        <f>полный!K35/2</f>
        <v>14.5</v>
      </c>
      <c r="L35" s="179">
        <f>полный!L35/2</f>
        <v>14.5</v>
      </c>
      <c r="M35" s="182">
        <f>полный!M35/2</f>
        <v>14.5</v>
      </c>
      <c r="N35" s="183">
        <f>полный!N35/2</f>
        <v>11</v>
      </c>
      <c r="O35" s="179">
        <f>полный!O35/2</f>
        <v>11</v>
      </c>
      <c r="P35" s="179">
        <f>полный!P35/2</f>
        <v>11</v>
      </c>
      <c r="Q35" s="179">
        <f>полный!Q35/2</f>
        <v>11</v>
      </c>
      <c r="R35" s="180">
        <f>полный!R35/2</f>
        <v>11</v>
      </c>
      <c r="S35" s="181">
        <f>полный!S35/2</f>
        <v>11</v>
      </c>
      <c r="T35" s="179">
        <f>полный!T35/2</f>
        <v>11</v>
      </c>
      <c r="U35" s="179">
        <f>полный!U35/2</f>
        <v>11</v>
      </c>
      <c r="V35" s="179">
        <f>полный!V35/2</f>
        <v>11</v>
      </c>
      <c r="W35" s="177">
        <f>полный!W35/2</f>
        <v>11</v>
      </c>
      <c r="X35" s="183">
        <f>полный!X35/2</f>
        <v>11</v>
      </c>
      <c r="Y35" s="179">
        <f>полный!Y35/2</f>
        <v>11</v>
      </c>
      <c r="Z35" s="179">
        <f>полный!Z35/2</f>
        <v>11</v>
      </c>
      <c r="AA35" s="180">
        <f>полный!AA35/2</f>
        <v>11</v>
      </c>
      <c r="AB35" s="181">
        <f>полный!AB35/2</f>
        <v>14.5</v>
      </c>
      <c r="AC35" s="179">
        <f>полный!AC35/2</f>
        <v>14.5</v>
      </c>
      <c r="AD35" s="182">
        <f>полный!AD35/2</f>
        <v>14.5</v>
      </c>
      <c r="AE35" s="183">
        <f>полный!AE35/2</f>
        <v>19</v>
      </c>
      <c r="AF35" s="179">
        <f>полный!AF35/2</f>
        <v>19</v>
      </c>
      <c r="AG35" s="180">
        <f>полный!AG35/2</f>
        <v>19</v>
      </c>
      <c r="AH35" s="181">
        <f>полный!AH35/2</f>
        <v>24.5</v>
      </c>
      <c r="AI35" s="182">
        <f>полный!AI35/2</f>
        <v>24.5</v>
      </c>
      <c r="AJ35" s="183">
        <f>полный!AJ35/2</f>
        <v>27.5</v>
      </c>
      <c r="AK35" s="180">
        <f>полный!AK35/2</f>
        <v>27.5</v>
      </c>
      <c r="AL35" s="181">
        <f>полный!AL35/2</f>
        <v>30.5</v>
      </c>
      <c r="AM35" s="179">
        <f>полный!AM35/2</f>
        <v>30.5</v>
      </c>
      <c r="AN35" s="182">
        <f>полный!AN35/2</f>
        <v>30.5</v>
      </c>
      <c r="AO35" s="183">
        <f>полный!AO35/2</f>
        <v>34.5</v>
      </c>
      <c r="AP35" s="180">
        <f>полный!AP35/2</f>
        <v>34.5</v>
      </c>
      <c r="AQ35" s="181">
        <f>полный!AQ35/2</f>
        <v>53.5</v>
      </c>
      <c r="AR35" s="179">
        <f>полный!AR35/2</f>
        <v>53.5</v>
      </c>
      <c r="AS35" s="182">
        <f>полный!AS35/2</f>
        <v>53.5</v>
      </c>
      <c r="AT35" s="183">
        <f>полный!AT35/2</f>
        <v>59</v>
      </c>
      <c r="AU35" s="179">
        <f>полный!AU35/2</f>
        <v>59</v>
      </c>
      <c r="AV35" s="180">
        <f>полный!AV35/2</f>
        <v>59</v>
      </c>
      <c r="AW35" s="325">
        <f>полный!AW35/2</f>
        <v>65.5</v>
      </c>
      <c r="AX35" s="215">
        <f>полный!AX35/2</f>
        <v>69.5</v>
      </c>
      <c r="AY35" s="325">
        <f>полный!AY35/2</f>
        <v>74</v>
      </c>
      <c r="AZ35" s="183">
        <f>полный!AZ35/2</f>
        <v>78</v>
      </c>
      <c r="BA35" s="180">
        <f>полный!BA35/2</f>
        <v>78</v>
      </c>
      <c r="BB35" s="181">
        <f>полный!BB35/2</f>
        <v>84.5</v>
      </c>
      <c r="BC35" s="182">
        <f>полный!BC35/2</f>
        <v>84.5</v>
      </c>
      <c r="BD35" s="215">
        <f>полный!BD35/2</f>
        <v>112.5</v>
      </c>
      <c r="BE35" s="325">
        <f>полный!BE35/2</f>
        <v>119</v>
      </c>
      <c r="BF35" s="183">
        <f>полный!BF35/2</f>
        <v>124</v>
      </c>
      <c r="BG35" s="180">
        <f>полный!BG35/2</f>
        <v>124</v>
      </c>
      <c r="BH35" s="325">
        <f>полный!BH35/2</f>
        <v>132</v>
      </c>
      <c r="BI35" s="183">
        <f>полный!BI35/2</f>
        <v>145</v>
      </c>
      <c r="BJ35" s="180">
        <f>полный!BJ35/2</f>
        <v>145</v>
      </c>
      <c r="BK35" s="215">
        <f>полный!BK35/2</f>
        <v>148</v>
      </c>
      <c r="BL35" s="183">
        <f>полный!BL35/2</f>
        <v>154</v>
      </c>
      <c r="BM35" s="180">
        <f>полный!BM35/2</f>
        <v>154</v>
      </c>
      <c r="BN35" s="325">
        <f>полный!BN35/2</f>
        <v>157</v>
      </c>
      <c r="BO35" s="215">
        <f>полный!BO35/2</f>
        <v>160</v>
      </c>
    </row>
    <row r="36" spans="1:67" s="17" customFormat="1" ht="30" customHeight="1">
      <c r="A36" s="355">
        <v>5</v>
      </c>
      <c r="B36" s="87" t="s">
        <v>10</v>
      </c>
      <c r="C36" s="302">
        <f>полный!C36/2</f>
        <v>27.5</v>
      </c>
      <c r="D36" s="193">
        <f>полный!D36/2</f>
        <v>24.5</v>
      </c>
      <c r="E36" s="189">
        <f>полный!E36/2</f>
        <v>24.5</v>
      </c>
      <c r="F36" s="189">
        <f>полный!F36/2</f>
        <v>24.5</v>
      </c>
      <c r="G36" s="189">
        <f>полный!G36/2</f>
        <v>24.5</v>
      </c>
      <c r="H36" s="190">
        <f>полный!H36/2</f>
        <v>24.5</v>
      </c>
      <c r="I36" s="191">
        <f>полный!I36/2</f>
        <v>19</v>
      </c>
      <c r="J36" s="189">
        <f>полный!J36/2</f>
        <v>19</v>
      </c>
      <c r="K36" s="189">
        <f>полный!K36/2</f>
        <v>19</v>
      </c>
      <c r="L36" s="189">
        <f>полный!L36/2</f>
        <v>19</v>
      </c>
      <c r="M36" s="192">
        <f>полный!M36/2</f>
        <v>19</v>
      </c>
      <c r="N36" s="193">
        <f>полный!N36/2</f>
        <v>14.5</v>
      </c>
      <c r="O36" s="189">
        <f>полный!O36/2</f>
        <v>14.5</v>
      </c>
      <c r="P36" s="189">
        <f>полный!P36/2</f>
        <v>14.5</v>
      </c>
      <c r="Q36" s="189">
        <f>полный!Q36/2</f>
        <v>14.5</v>
      </c>
      <c r="R36" s="190">
        <f>полный!R36/2</f>
        <v>14.5</v>
      </c>
      <c r="S36" s="191">
        <f>полный!S36/2</f>
        <v>11</v>
      </c>
      <c r="T36" s="189">
        <f>полный!T36/2</f>
        <v>11</v>
      </c>
      <c r="U36" s="189">
        <f>полный!U36/2</f>
        <v>11</v>
      </c>
      <c r="V36" s="189">
        <f>полный!V36/2</f>
        <v>11</v>
      </c>
      <c r="W36" s="192">
        <f>полный!W36/2</f>
        <v>11</v>
      </c>
      <c r="X36" s="188">
        <f>полный!X36/2</f>
        <v>11</v>
      </c>
      <c r="Y36" s="189">
        <f>полный!Y36/2</f>
        <v>11</v>
      </c>
      <c r="Z36" s="189">
        <f>полный!Z36/2</f>
        <v>11</v>
      </c>
      <c r="AA36" s="190">
        <f>полный!AA36/2</f>
        <v>11</v>
      </c>
      <c r="AB36" s="191">
        <f>полный!AB36/2</f>
        <v>11</v>
      </c>
      <c r="AC36" s="189">
        <f>полный!AC36/2</f>
        <v>11</v>
      </c>
      <c r="AD36" s="192">
        <f>полный!AD36/2</f>
        <v>11</v>
      </c>
      <c r="AE36" s="193">
        <f>полный!AE36/2</f>
        <v>14.5</v>
      </c>
      <c r="AF36" s="189">
        <f>полный!AF36/2</f>
        <v>14.5</v>
      </c>
      <c r="AG36" s="190">
        <f>полный!AG36/2</f>
        <v>14.5</v>
      </c>
      <c r="AH36" s="191">
        <f>полный!AH36/2</f>
        <v>19</v>
      </c>
      <c r="AI36" s="192">
        <f>полный!AI36/2</f>
        <v>19</v>
      </c>
      <c r="AJ36" s="193">
        <f>полный!AJ36/2</f>
        <v>24.5</v>
      </c>
      <c r="AK36" s="190">
        <f>полный!AK36/2</f>
        <v>24.5</v>
      </c>
      <c r="AL36" s="191">
        <f>полный!AL36/2</f>
        <v>27.5</v>
      </c>
      <c r="AM36" s="189">
        <f>полный!AM36/2</f>
        <v>27.5</v>
      </c>
      <c r="AN36" s="192">
        <f>полный!AN36/2</f>
        <v>27.5</v>
      </c>
      <c r="AO36" s="193">
        <f>полный!AO36/2</f>
        <v>30.5</v>
      </c>
      <c r="AP36" s="190">
        <f>полный!AP36/2</f>
        <v>30.5</v>
      </c>
      <c r="AQ36" s="191">
        <f>полный!AQ36/2</f>
        <v>34.5</v>
      </c>
      <c r="AR36" s="189">
        <f>полный!AR36/2</f>
        <v>34.5</v>
      </c>
      <c r="AS36" s="192">
        <f>полный!AS36/2</f>
        <v>34.5</v>
      </c>
      <c r="AT36" s="193">
        <f>полный!AT36/2</f>
        <v>53.5</v>
      </c>
      <c r="AU36" s="189">
        <f>полный!AU36/2</f>
        <v>53.5</v>
      </c>
      <c r="AV36" s="190">
        <f>полный!AV36/2</f>
        <v>53.5</v>
      </c>
      <c r="AW36" s="321">
        <f>полный!AW36/2</f>
        <v>59</v>
      </c>
      <c r="AX36" s="216">
        <f>полный!AX36/2</f>
        <v>65.5</v>
      </c>
      <c r="AY36" s="321">
        <f>полный!AY36/2</f>
        <v>69.5</v>
      </c>
      <c r="AZ36" s="193">
        <f>полный!AZ36/2</f>
        <v>74</v>
      </c>
      <c r="BA36" s="190">
        <f>полный!BA36/2</f>
        <v>74</v>
      </c>
      <c r="BB36" s="191">
        <f>полный!BB36/2</f>
        <v>78</v>
      </c>
      <c r="BC36" s="192">
        <f>полный!BC36/2</f>
        <v>78</v>
      </c>
      <c r="BD36" s="216">
        <f>полный!BD36/2</f>
        <v>84.5</v>
      </c>
      <c r="BE36" s="321">
        <f>полный!BE36/2</f>
        <v>112.5</v>
      </c>
      <c r="BF36" s="193">
        <f>полный!BF36/2</f>
        <v>119</v>
      </c>
      <c r="BG36" s="190">
        <f>полный!BG36/2</f>
        <v>119</v>
      </c>
      <c r="BH36" s="321">
        <f>полный!BH36/2</f>
        <v>124</v>
      </c>
      <c r="BI36" s="193">
        <f>полный!BI36/2</f>
        <v>138.5</v>
      </c>
      <c r="BJ36" s="190">
        <f>полный!BJ36/2</f>
        <v>138.5</v>
      </c>
      <c r="BK36" s="216">
        <f>полный!BK36/2</f>
        <v>145</v>
      </c>
      <c r="BL36" s="193">
        <f>полный!BL36/2</f>
        <v>151</v>
      </c>
      <c r="BM36" s="190">
        <f>полный!BM36/2</f>
        <v>151</v>
      </c>
      <c r="BN36" s="321">
        <f>полный!BN36/2</f>
        <v>154</v>
      </c>
      <c r="BO36" s="216">
        <f>полный!BO36/2</f>
        <v>157</v>
      </c>
    </row>
    <row r="37" spans="1:67" s="17" customFormat="1" ht="30" customHeight="1">
      <c r="A37" s="352"/>
      <c r="B37" s="70" t="s">
        <v>11</v>
      </c>
      <c r="C37" s="298">
        <f>полный!C37/2</f>
        <v>27.5</v>
      </c>
      <c r="D37" s="172">
        <f>полный!D37/2</f>
        <v>24.5</v>
      </c>
      <c r="E37" s="168">
        <f>полный!E37/2</f>
        <v>24.5</v>
      </c>
      <c r="F37" s="168">
        <f>полный!F37/2</f>
        <v>24.5</v>
      </c>
      <c r="G37" s="168">
        <f>полный!G37/2</f>
        <v>24.5</v>
      </c>
      <c r="H37" s="169">
        <f>полный!H37/2</f>
        <v>24.5</v>
      </c>
      <c r="I37" s="170">
        <f>полный!I37/2</f>
        <v>19</v>
      </c>
      <c r="J37" s="168">
        <f>полный!J37/2</f>
        <v>19</v>
      </c>
      <c r="K37" s="168">
        <f>полный!K37/2</f>
        <v>19</v>
      </c>
      <c r="L37" s="168">
        <f>полный!L37/2</f>
        <v>19</v>
      </c>
      <c r="M37" s="171">
        <f>полный!M37/2</f>
        <v>19</v>
      </c>
      <c r="N37" s="172">
        <f>полный!N37/2</f>
        <v>14.5</v>
      </c>
      <c r="O37" s="168">
        <f>полный!O37/2</f>
        <v>14.5</v>
      </c>
      <c r="P37" s="168">
        <f>полный!P37/2</f>
        <v>14.5</v>
      </c>
      <c r="Q37" s="168">
        <f>полный!Q37/2</f>
        <v>14.5</v>
      </c>
      <c r="R37" s="169">
        <f>полный!R37/2</f>
        <v>14.5</v>
      </c>
      <c r="S37" s="170">
        <f>полный!S37/2</f>
        <v>11</v>
      </c>
      <c r="T37" s="168">
        <f>полный!T37/2</f>
        <v>11</v>
      </c>
      <c r="U37" s="168">
        <f>полный!U37/2</f>
        <v>11</v>
      </c>
      <c r="V37" s="168">
        <f>полный!V37/2</f>
        <v>11</v>
      </c>
      <c r="W37" s="171">
        <f>полный!W37/2</f>
        <v>11</v>
      </c>
      <c r="X37" s="172">
        <f>полный!X37/2</f>
        <v>11</v>
      </c>
      <c r="Y37" s="164">
        <f>полный!Y37/2</f>
        <v>11</v>
      </c>
      <c r="Z37" s="168">
        <f>полный!Z37/2</f>
        <v>11</v>
      </c>
      <c r="AA37" s="169">
        <f>полный!AA37/2</f>
        <v>11</v>
      </c>
      <c r="AB37" s="170">
        <f>полный!AB37/2</f>
        <v>11</v>
      </c>
      <c r="AC37" s="168">
        <f>полный!AC37/2</f>
        <v>11</v>
      </c>
      <c r="AD37" s="171">
        <f>полный!AD37/2</f>
        <v>11</v>
      </c>
      <c r="AE37" s="172">
        <f>полный!AE37/2</f>
        <v>14.5</v>
      </c>
      <c r="AF37" s="168">
        <f>полный!AF37/2</f>
        <v>14.5</v>
      </c>
      <c r="AG37" s="169">
        <f>полный!AG37/2</f>
        <v>14.5</v>
      </c>
      <c r="AH37" s="170">
        <f>полный!AH37/2</f>
        <v>19</v>
      </c>
      <c r="AI37" s="171">
        <f>полный!AI37/2</f>
        <v>19</v>
      </c>
      <c r="AJ37" s="172">
        <f>полный!AJ37/2</f>
        <v>24.5</v>
      </c>
      <c r="AK37" s="169">
        <f>полный!AK37/2</f>
        <v>24.5</v>
      </c>
      <c r="AL37" s="170">
        <f>полный!AL37/2</f>
        <v>27.5</v>
      </c>
      <c r="AM37" s="168">
        <f>полный!AM37/2</f>
        <v>27.5</v>
      </c>
      <c r="AN37" s="171">
        <f>полный!AN37/2</f>
        <v>27.5</v>
      </c>
      <c r="AO37" s="172">
        <f>полный!AO37/2</f>
        <v>30.5</v>
      </c>
      <c r="AP37" s="169">
        <f>полный!AP37/2</f>
        <v>30.5</v>
      </c>
      <c r="AQ37" s="170">
        <f>полный!AQ37/2</f>
        <v>34.5</v>
      </c>
      <c r="AR37" s="168">
        <f>полный!AR37/2</f>
        <v>34.5</v>
      </c>
      <c r="AS37" s="171">
        <f>полный!AS37/2</f>
        <v>34.5</v>
      </c>
      <c r="AT37" s="172">
        <f>полный!AT37/2</f>
        <v>53.5</v>
      </c>
      <c r="AU37" s="168">
        <f>полный!AU37/2</f>
        <v>53.5</v>
      </c>
      <c r="AV37" s="169">
        <f>полный!AV37/2</f>
        <v>53.5</v>
      </c>
      <c r="AW37" s="322">
        <f>полный!AW37/2</f>
        <v>59</v>
      </c>
      <c r="AX37" s="214">
        <f>полный!AX37/2</f>
        <v>65.5</v>
      </c>
      <c r="AY37" s="322">
        <f>полный!AY37/2</f>
        <v>69.5</v>
      </c>
      <c r="AZ37" s="172">
        <f>полный!AZ37/2</f>
        <v>74</v>
      </c>
      <c r="BA37" s="169">
        <f>полный!BA37/2</f>
        <v>74</v>
      </c>
      <c r="BB37" s="170">
        <f>полный!BB37/2</f>
        <v>78</v>
      </c>
      <c r="BC37" s="171">
        <f>полный!BC37/2</f>
        <v>78</v>
      </c>
      <c r="BD37" s="214">
        <f>полный!BD37/2</f>
        <v>84.5</v>
      </c>
      <c r="BE37" s="322">
        <f>полный!BE37/2</f>
        <v>112.5</v>
      </c>
      <c r="BF37" s="172">
        <f>полный!BF37/2</f>
        <v>119</v>
      </c>
      <c r="BG37" s="169">
        <f>полный!BG37/2</f>
        <v>119</v>
      </c>
      <c r="BH37" s="322">
        <f>полный!BH37/2</f>
        <v>124</v>
      </c>
      <c r="BI37" s="172">
        <f>полный!BI37/2</f>
        <v>138.5</v>
      </c>
      <c r="BJ37" s="169">
        <f>полный!BJ37/2</f>
        <v>138.5</v>
      </c>
      <c r="BK37" s="214">
        <f>полный!BK37/2</f>
        <v>145</v>
      </c>
      <c r="BL37" s="172">
        <f>полный!BL37/2</f>
        <v>151</v>
      </c>
      <c r="BM37" s="169">
        <f>полный!BM37/2</f>
        <v>151</v>
      </c>
      <c r="BN37" s="322">
        <f>полный!BN37/2</f>
        <v>154</v>
      </c>
      <c r="BO37" s="214">
        <f>полный!BO37/2</f>
        <v>157</v>
      </c>
    </row>
    <row r="38" spans="1:67" s="17" customFormat="1" ht="30" customHeight="1">
      <c r="A38" s="352"/>
      <c r="B38" s="70" t="s">
        <v>12</v>
      </c>
      <c r="C38" s="298">
        <f>полный!C38/2</f>
        <v>27.5</v>
      </c>
      <c r="D38" s="172">
        <f>полный!D38/2</f>
        <v>24.5</v>
      </c>
      <c r="E38" s="168">
        <f>полный!E38/2</f>
        <v>24.5</v>
      </c>
      <c r="F38" s="168">
        <f>полный!F38/2</f>
        <v>24.5</v>
      </c>
      <c r="G38" s="168">
        <f>полный!G38/2</f>
        <v>24.5</v>
      </c>
      <c r="H38" s="169">
        <f>полный!H38/2</f>
        <v>24.5</v>
      </c>
      <c r="I38" s="170">
        <f>полный!I38/2</f>
        <v>19</v>
      </c>
      <c r="J38" s="168">
        <f>полный!J38/2</f>
        <v>19</v>
      </c>
      <c r="K38" s="168">
        <f>полный!K38/2</f>
        <v>19</v>
      </c>
      <c r="L38" s="168">
        <f>полный!L38/2</f>
        <v>19</v>
      </c>
      <c r="M38" s="171">
        <f>полный!M38/2</f>
        <v>19</v>
      </c>
      <c r="N38" s="172">
        <f>полный!N38/2</f>
        <v>14.5</v>
      </c>
      <c r="O38" s="168">
        <f>полный!O38/2</f>
        <v>14.5</v>
      </c>
      <c r="P38" s="168">
        <f>полный!P38/2</f>
        <v>14.5</v>
      </c>
      <c r="Q38" s="168">
        <f>полный!Q38/2</f>
        <v>14.5</v>
      </c>
      <c r="R38" s="169">
        <f>полный!R38/2</f>
        <v>14.5</v>
      </c>
      <c r="S38" s="170">
        <f>полный!S38/2</f>
        <v>11</v>
      </c>
      <c r="T38" s="168">
        <f>полный!T38/2</f>
        <v>11</v>
      </c>
      <c r="U38" s="168">
        <f>полный!U38/2</f>
        <v>11</v>
      </c>
      <c r="V38" s="168">
        <f>полный!V38/2</f>
        <v>11</v>
      </c>
      <c r="W38" s="171">
        <f>полный!W38/2</f>
        <v>11</v>
      </c>
      <c r="X38" s="172">
        <f>полный!X38/2</f>
        <v>11</v>
      </c>
      <c r="Y38" s="168">
        <f>полный!Y38/2</f>
        <v>11</v>
      </c>
      <c r="Z38" s="164">
        <f>полный!Z38/2</f>
        <v>11</v>
      </c>
      <c r="AA38" s="169">
        <f>полный!AA38/2</f>
        <v>11</v>
      </c>
      <c r="AB38" s="170">
        <f>полный!AB38/2</f>
        <v>11</v>
      </c>
      <c r="AC38" s="168">
        <f>полный!AC38/2</f>
        <v>11</v>
      </c>
      <c r="AD38" s="171">
        <f>полный!AD38/2</f>
        <v>11</v>
      </c>
      <c r="AE38" s="172">
        <f>полный!AE38/2</f>
        <v>14.5</v>
      </c>
      <c r="AF38" s="168">
        <f>полный!AF38/2</f>
        <v>14.5</v>
      </c>
      <c r="AG38" s="169">
        <f>полный!AG38/2</f>
        <v>14.5</v>
      </c>
      <c r="AH38" s="170">
        <f>полный!AH38/2</f>
        <v>19</v>
      </c>
      <c r="AI38" s="171">
        <f>полный!AI38/2</f>
        <v>19</v>
      </c>
      <c r="AJ38" s="172">
        <f>полный!AJ38/2</f>
        <v>24.5</v>
      </c>
      <c r="AK38" s="169">
        <f>полный!AK38/2</f>
        <v>24.5</v>
      </c>
      <c r="AL38" s="170">
        <f>полный!AL38/2</f>
        <v>27.5</v>
      </c>
      <c r="AM38" s="168">
        <f>полный!AM38/2</f>
        <v>27.5</v>
      </c>
      <c r="AN38" s="171">
        <f>полный!AN38/2</f>
        <v>27.5</v>
      </c>
      <c r="AO38" s="172">
        <f>полный!AO38/2</f>
        <v>30.5</v>
      </c>
      <c r="AP38" s="169">
        <f>полный!AP38/2</f>
        <v>30.5</v>
      </c>
      <c r="AQ38" s="170">
        <f>полный!AQ38/2</f>
        <v>34.5</v>
      </c>
      <c r="AR38" s="168">
        <f>полный!AR38/2</f>
        <v>34.5</v>
      </c>
      <c r="AS38" s="171">
        <f>полный!AS38/2</f>
        <v>34.5</v>
      </c>
      <c r="AT38" s="172">
        <f>полный!AT38/2</f>
        <v>53.5</v>
      </c>
      <c r="AU38" s="168">
        <f>полный!AU38/2</f>
        <v>53.5</v>
      </c>
      <c r="AV38" s="169">
        <f>полный!AV38/2</f>
        <v>53.5</v>
      </c>
      <c r="AW38" s="322">
        <f>полный!AW38/2</f>
        <v>59</v>
      </c>
      <c r="AX38" s="214">
        <f>полный!AX38/2</f>
        <v>65.5</v>
      </c>
      <c r="AY38" s="322">
        <f>полный!AY38/2</f>
        <v>69.5</v>
      </c>
      <c r="AZ38" s="172">
        <f>полный!AZ38/2</f>
        <v>74</v>
      </c>
      <c r="BA38" s="169">
        <f>полный!BA38/2</f>
        <v>74</v>
      </c>
      <c r="BB38" s="170">
        <f>полный!BB38/2</f>
        <v>78</v>
      </c>
      <c r="BC38" s="171">
        <f>полный!BC38/2</f>
        <v>78</v>
      </c>
      <c r="BD38" s="214">
        <f>полный!BD38/2</f>
        <v>84.5</v>
      </c>
      <c r="BE38" s="322">
        <f>полный!BE38/2</f>
        <v>112.5</v>
      </c>
      <c r="BF38" s="172">
        <f>полный!BF38/2</f>
        <v>119</v>
      </c>
      <c r="BG38" s="169">
        <f>полный!BG38/2</f>
        <v>119</v>
      </c>
      <c r="BH38" s="322">
        <f>полный!BH38/2</f>
        <v>124</v>
      </c>
      <c r="BI38" s="172">
        <f>полный!BI38/2</f>
        <v>138.5</v>
      </c>
      <c r="BJ38" s="169">
        <f>полный!BJ38/2</f>
        <v>138.5</v>
      </c>
      <c r="BK38" s="214">
        <f>полный!BK38/2</f>
        <v>145</v>
      </c>
      <c r="BL38" s="172">
        <f>полный!BL38/2</f>
        <v>151</v>
      </c>
      <c r="BM38" s="169">
        <f>полный!BM38/2</f>
        <v>151</v>
      </c>
      <c r="BN38" s="322">
        <f>полный!BN38/2</f>
        <v>154</v>
      </c>
      <c r="BO38" s="214">
        <f>полный!BO38/2</f>
        <v>157</v>
      </c>
    </row>
    <row r="39" spans="1:67" s="17" customFormat="1" ht="30" customHeight="1" thickBot="1">
      <c r="A39" s="353"/>
      <c r="B39" s="101" t="s">
        <v>13</v>
      </c>
      <c r="C39" s="299">
        <f>полный!C39/2</f>
        <v>27.5</v>
      </c>
      <c r="D39" s="203">
        <f>полный!D39/2</f>
        <v>24.5</v>
      </c>
      <c r="E39" s="199">
        <f>полный!E39/2</f>
        <v>24.5</v>
      </c>
      <c r="F39" s="199">
        <f>полный!F39/2</f>
        <v>24.5</v>
      </c>
      <c r="G39" s="199">
        <f>полный!G39/2</f>
        <v>24.5</v>
      </c>
      <c r="H39" s="200">
        <f>полный!H39/2</f>
        <v>24.5</v>
      </c>
      <c r="I39" s="201">
        <f>полный!I39/2</f>
        <v>19</v>
      </c>
      <c r="J39" s="199">
        <f>полный!J39/2</f>
        <v>19</v>
      </c>
      <c r="K39" s="199">
        <f>полный!K39/2</f>
        <v>19</v>
      </c>
      <c r="L39" s="199">
        <f>полный!L39/2</f>
        <v>19</v>
      </c>
      <c r="M39" s="202">
        <f>полный!M39/2</f>
        <v>19</v>
      </c>
      <c r="N39" s="203">
        <f>полный!N39/2</f>
        <v>14.5</v>
      </c>
      <c r="O39" s="199">
        <f>полный!O39/2</f>
        <v>14.5</v>
      </c>
      <c r="P39" s="199">
        <f>полный!P39/2</f>
        <v>14.5</v>
      </c>
      <c r="Q39" s="199">
        <f>полный!Q39/2</f>
        <v>14.5</v>
      </c>
      <c r="R39" s="200">
        <f>полный!R39/2</f>
        <v>14.5</v>
      </c>
      <c r="S39" s="201">
        <f>полный!S39/2</f>
        <v>11</v>
      </c>
      <c r="T39" s="199">
        <f>полный!T39/2</f>
        <v>11</v>
      </c>
      <c r="U39" s="199">
        <f>полный!U39/2</f>
        <v>11</v>
      </c>
      <c r="V39" s="199">
        <f>полный!V39/2</f>
        <v>11</v>
      </c>
      <c r="W39" s="202">
        <f>полный!W39/2</f>
        <v>11</v>
      </c>
      <c r="X39" s="203">
        <f>полный!X39/2</f>
        <v>11</v>
      </c>
      <c r="Y39" s="199">
        <f>полный!Y39/2</f>
        <v>11</v>
      </c>
      <c r="Z39" s="199">
        <f>полный!Z39/2</f>
        <v>11</v>
      </c>
      <c r="AA39" s="196">
        <f>полный!AA39/2</f>
        <v>11</v>
      </c>
      <c r="AB39" s="201">
        <f>полный!AB39/2</f>
        <v>11</v>
      </c>
      <c r="AC39" s="199">
        <f>полный!AC39/2</f>
        <v>11</v>
      </c>
      <c r="AD39" s="202">
        <f>полный!AD39/2</f>
        <v>11</v>
      </c>
      <c r="AE39" s="203">
        <f>полный!AE39/2</f>
        <v>14.5</v>
      </c>
      <c r="AF39" s="199">
        <f>полный!AF39/2</f>
        <v>14.5</v>
      </c>
      <c r="AG39" s="200">
        <f>полный!AG39/2</f>
        <v>14.5</v>
      </c>
      <c r="AH39" s="201">
        <f>полный!AH39/2</f>
        <v>19</v>
      </c>
      <c r="AI39" s="202">
        <f>полный!AI39/2</f>
        <v>19</v>
      </c>
      <c r="AJ39" s="203">
        <f>полный!AJ39/2</f>
        <v>24.5</v>
      </c>
      <c r="AK39" s="200">
        <f>полный!AK39/2</f>
        <v>24.5</v>
      </c>
      <c r="AL39" s="201">
        <f>полный!AL39/2</f>
        <v>27.5</v>
      </c>
      <c r="AM39" s="199">
        <f>полный!AM39/2</f>
        <v>27.5</v>
      </c>
      <c r="AN39" s="202">
        <f>полный!AN39/2</f>
        <v>27.5</v>
      </c>
      <c r="AO39" s="203">
        <f>полный!AO39/2</f>
        <v>30.5</v>
      </c>
      <c r="AP39" s="200">
        <f>полный!AP39/2</f>
        <v>30.5</v>
      </c>
      <c r="AQ39" s="201">
        <f>полный!AQ39/2</f>
        <v>34.5</v>
      </c>
      <c r="AR39" s="199">
        <f>полный!AR39/2</f>
        <v>34.5</v>
      </c>
      <c r="AS39" s="202">
        <f>полный!AS39/2</f>
        <v>34.5</v>
      </c>
      <c r="AT39" s="203">
        <f>полный!AT39/2</f>
        <v>53.5</v>
      </c>
      <c r="AU39" s="199">
        <f>полный!AU39/2</f>
        <v>53.5</v>
      </c>
      <c r="AV39" s="200">
        <f>полный!AV39/2</f>
        <v>53.5</v>
      </c>
      <c r="AW39" s="323">
        <f>полный!AW39/2</f>
        <v>59</v>
      </c>
      <c r="AX39" s="217">
        <f>полный!AX39/2</f>
        <v>65.5</v>
      </c>
      <c r="AY39" s="323">
        <f>полный!AY39/2</f>
        <v>69.5</v>
      </c>
      <c r="AZ39" s="203">
        <f>полный!AZ39/2</f>
        <v>74</v>
      </c>
      <c r="BA39" s="200">
        <f>полный!BA39/2</f>
        <v>74</v>
      </c>
      <c r="BB39" s="201">
        <f>полный!BB39/2</f>
        <v>78</v>
      </c>
      <c r="BC39" s="202">
        <f>полный!BC39/2</f>
        <v>78</v>
      </c>
      <c r="BD39" s="217">
        <f>полный!BD39/2</f>
        <v>84.5</v>
      </c>
      <c r="BE39" s="323">
        <f>полный!BE39/2</f>
        <v>112.5</v>
      </c>
      <c r="BF39" s="203">
        <f>полный!BF39/2</f>
        <v>119</v>
      </c>
      <c r="BG39" s="200">
        <f>полный!BG39/2</f>
        <v>119</v>
      </c>
      <c r="BH39" s="323">
        <f>полный!BH39/2</f>
        <v>124</v>
      </c>
      <c r="BI39" s="203">
        <f>полный!BI39/2</f>
        <v>138.5</v>
      </c>
      <c r="BJ39" s="200">
        <f>полный!BJ39/2</f>
        <v>138.5</v>
      </c>
      <c r="BK39" s="217">
        <f>полный!BK39/2</f>
        <v>145</v>
      </c>
      <c r="BL39" s="203">
        <f>полный!BL39/2</f>
        <v>151</v>
      </c>
      <c r="BM39" s="200">
        <f>полный!BM39/2</f>
        <v>151</v>
      </c>
      <c r="BN39" s="323">
        <f>полный!BN39/2</f>
        <v>154</v>
      </c>
      <c r="BO39" s="217">
        <f>полный!BO39/2</f>
        <v>157</v>
      </c>
    </row>
    <row r="40" spans="1:67" s="17" customFormat="1" ht="30" customHeight="1">
      <c r="A40" s="352">
        <v>6</v>
      </c>
      <c r="B40" s="67" t="s">
        <v>14</v>
      </c>
      <c r="C40" s="300">
        <f>полный!C40/2</f>
        <v>30.5</v>
      </c>
      <c r="D40" s="213">
        <f>полный!D40/2</f>
        <v>27.5</v>
      </c>
      <c r="E40" s="209">
        <f>полный!E40/2</f>
        <v>27.5</v>
      </c>
      <c r="F40" s="209">
        <f>полный!F40/2</f>
        <v>27.5</v>
      </c>
      <c r="G40" s="209">
        <f>полный!G40/2</f>
        <v>27.5</v>
      </c>
      <c r="H40" s="210">
        <f>полный!H40/2</f>
        <v>27.5</v>
      </c>
      <c r="I40" s="211">
        <f>полный!I40/2</f>
        <v>24.5</v>
      </c>
      <c r="J40" s="209">
        <f>полный!J40/2</f>
        <v>24.5</v>
      </c>
      <c r="K40" s="209">
        <f>полный!K40/2</f>
        <v>24.5</v>
      </c>
      <c r="L40" s="209">
        <f>полный!L40/2</f>
        <v>24.5</v>
      </c>
      <c r="M40" s="212">
        <f>полный!M40/2</f>
        <v>24.5</v>
      </c>
      <c r="N40" s="213">
        <f>полный!N40/2</f>
        <v>19</v>
      </c>
      <c r="O40" s="209">
        <f>полный!O40/2</f>
        <v>19</v>
      </c>
      <c r="P40" s="209">
        <f>полный!P40/2</f>
        <v>19</v>
      </c>
      <c r="Q40" s="209">
        <f>полный!Q40/2</f>
        <v>19</v>
      </c>
      <c r="R40" s="210">
        <f>полный!R40/2</f>
        <v>19</v>
      </c>
      <c r="S40" s="211">
        <f>полный!S40/2</f>
        <v>14.5</v>
      </c>
      <c r="T40" s="209">
        <f>полный!T40/2</f>
        <v>14.5</v>
      </c>
      <c r="U40" s="209">
        <f>полный!U40/2</f>
        <v>14.5</v>
      </c>
      <c r="V40" s="209">
        <f>полный!V40/2</f>
        <v>14.5</v>
      </c>
      <c r="W40" s="212">
        <f>полный!W40/2</f>
        <v>14.5</v>
      </c>
      <c r="X40" s="213">
        <f>полный!X40/2</f>
        <v>11</v>
      </c>
      <c r="Y40" s="209">
        <f>полный!Y40/2</f>
        <v>11</v>
      </c>
      <c r="Z40" s="209">
        <f>полный!Z40/2</f>
        <v>11</v>
      </c>
      <c r="AA40" s="210">
        <f>полный!AA40/2</f>
        <v>11</v>
      </c>
      <c r="AB40" s="204">
        <f>полный!AB40/2</f>
        <v>11</v>
      </c>
      <c r="AC40" s="209">
        <f>полный!AC40/2</f>
        <v>11</v>
      </c>
      <c r="AD40" s="212">
        <f>полный!AD40/2</f>
        <v>11</v>
      </c>
      <c r="AE40" s="213">
        <f>полный!AE40/2</f>
        <v>11</v>
      </c>
      <c r="AF40" s="209">
        <f>полный!AF40/2</f>
        <v>11</v>
      </c>
      <c r="AG40" s="210">
        <f>полный!AG40/2</f>
        <v>11</v>
      </c>
      <c r="AH40" s="211">
        <f>полный!AH40/2</f>
        <v>14.5</v>
      </c>
      <c r="AI40" s="212">
        <f>полный!AI40/2</f>
        <v>14.5</v>
      </c>
      <c r="AJ40" s="213">
        <f>полный!AJ40/2</f>
        <v>19</v>
      </c>
      <c r="AK40" s="210">
        <f>полный!AK40/2</f>
        <v>19</v>
      </c>
      <c r="AL40" s="211">
        <f>полный!AL40/2</f>
        <v>24.5</v>
      </c>
      <c r="AM40" s="209">
        <f>полный!AM40/2</f>
        <v>24.5</v>
      </c>
      <c r="AN40" s="212">
        <f>полный!AN40/2</f>
        <v>24.5</v>
      </c>
      <c r="AO40" s="213">
        <f>полный!AO40/2</f>
        <v>27.5</v>
      </c>
      <c r="AP40" s="210">
        <f>полный!AP40/2</f>
        <v>27.5</v>
      </c>
      <c r="AQ40" s="211">
        <f>полный!AQ40/2</f>
        <v>30.5</v>
      </c>
      <c r="AR40" s="209">
        <f>полный!AR40/2</f>
        <v>30.5</v>
      </c>
      <c r="AS40" s="212">
        <f>полный!AS40/2</f>
        <v>30.5</v>
      </c>
      <c r="AT40" s="213">
        <f>полный!AT40/2</f>
        <v>34.5</v>
      </c>
      <c r="AU40" s="209">
        <f>полный!AU40/2</f>
        <v>34.5</v>
      </c>
      <c r="AV40" s="210">
        <f>полный!AV40/2</f>
        <v>34.5</v>
      </c>
      <c r="AW40" s="324">
        <f>полный!AW40/2</f>
        <v>53.5</v>
      </c>
      <c r="AX40" s="218">
        <f>полный!AX40/2</f>
        <v>59</v>
      </c>
      <c r="AY40" s="324">
        <f>полный!AY40/2</f>
        <v>65.5</v>
      </c>
      <c r="AZ40" s="213">
        <f>полный!AZ40/2</f>
        <v>69.5</v>
      </c>
      <c r="BA40" s="210">
        <f>полный!BA40/2</f>
        <v>69.5</v>
      </c>
      <c r="BB40" s="211">
        <f>полный!BB40/2</f>
        <v>74</v>
      </c>
      <c r="BC40" s="212">
        <f>полный!BC40/2</f>
        <v>74</v>
      </c>
      <c r="BD40" s="218">
        <f>полный!BD40/2</f>
        <v>78</v>
      </c>
      <c r="BE40" s="324">
        <f>полный!BE40/2</f>
        <v>84.5</v>
      </c>
      <c r="BF40" s="213">
        <f>полный!BF40/2</f>
        <v>112.5</v>
      </c>
      <c r="BG40" s="210">
        <f>полный!BG40/2</f>
        <v>112.5</v>
      </c>
      <c r="BH40" s="324">
        <f>полный!BH40/2</f>
        <v>119</v>
      </c>
      <c r="BI40" s="213">
        <f>полный!BI40/2</f>
        <v>132</v>
      </c>
      <c r="BJ40" s="210">
        <f>полный!BJ40/2</f>
        <v>132</v>
      </c>
      <c r="BK40" s="218">
        <f>полный!BK40/2</f>
        <v>138.5</v>
      </c>
      <c r="BL40" s="213">
        <f>полный!BL40/2</f>
        <v>148</v>
      </c>
      <c r="BM40" s="210">
        <f>полный!BM40/2</f>
        <v>148</v>
      </c>
      <c r="BN40" s="324">
        <f>полный!BN40/2</f>
        <v>151</v>
      </c>
      <c r="BO40" s="218">
        <f>полный!BO40/2</f>
        <v>154</v>
      </c>
    </row>
    <row r="41" spans="1:67" s="17" customFormat="1" ht="30" customHeight="1">
      <c r="A41" s="352"/>
      <c r="B41" s="70" t="s">
        <v>15</v>
      </c>
      <c r="C41" s="298">
        <f>полный!C41/2</f>
        <v>30.5</v>
      </c>
      <c r="D41" s="172">
        <f>полный!D41/2</f>
        <v>27.5</v>
      </c>
      <c r="E41" s="168">
        <f>полный!E41/2</f>
        <v>27.5</v>
      </c>
      <c r="F41" s="168">
        <f>полный!F41/2</f>
        <v>27.5</v>
      </c>
      <c r="G41" s="168">
        <f>полный!G41/2</f>
        <v>27.5</v>
      </c>
      <c r="H41" s="169">
        <f>полный!H41/2</f>
        <v>27.5</v>
      </c>
      <c r="I41" s="170">
        <f>полный!I41/2</f>
        <v>24.5</v>
      </c>
      <c r="J41" s="168">
        <f>полный!J41/2</f>
        <v>24.5</v>
      </c>
      <c r="K41" s="168">
        <f>полный!K41/2</f>
        <v>24.5</v>
      </c>
      <c r="L41" s="168">
        <f>полный!L41/2</f>
        <v>24.5</v>
      </c>
      <c r="M41" s="171">
        <f>полный!M41/2</f>
        <v>24.5</v>
      </c>
      <c r="N41" s="172">
        <f>полный!N41/2</f>
        <v>19</v>
      </c>
      <c r="O41" s="168">
        <f>полный!O41/2</f>
        <v>19</v>
      </c>
      <c r="P41" s="168">
        <f>полный!P41/2</f>
        <v>19</v>
      </c>
      <c r="Q41" s="168">
        <f>полный!Q41/2</f>
        <v>19</v>
      </c>
      <c r="R41" s="169">
        <f>полный!R41/2</f>
        <v>19</v>
      </c>
      <c r="S41" s="170">
        <f>полный!S41/2</f>
        <v>14.5</v>
      </c>
      <c r="T41" s="168">
        <f>полный!T41/2</f>
        <v>14.5</v>
      </c>
      <c r="U41" s="168">
        <f>полный!U41/2</f>
        <v>14.5</v>
      </c>
      <c r="V41" s="168">
        <f>полный!V41/2</f>
        <v>14.5</v>
      </c>
      <c r="W41" s="171">
        <f>полный!W41/2</f>
        <v>14.5</v>
      </c>
      <c r="X41" s="172">
        <f>полный!X41/2</f>
        <v>11</v>
      </c>
      <c r="Y41" s="168">
        <f>полный!Y41/2</f>
        <v>11</v>
      </c>
      <c r="Z41" s="168">
        <f>полный!Z41/2</f>
        <v>11</v>
      </c>
      <c r="AA41" s="169">
        <f>полный!AA41/2</f>
        <v>11</v>
      </c>
      <c r="AB41" s="170">
        <f>полный!AB41/2</f>
        <v>11</v>
      </c>
      <c r="AC41" s="164">
        <f>полный!AC41/2</f>
        <v>11</v>
      </c>
      <c r="AD41" s="171">
        <f>полный!AD41/2</f>
        <v>11</v>
      </c>
      <c r="AE41" s="172">
        <f>полный!AE41/2</f>
        <v>11</v>
      </c>
      <c r="AF41" s="168">
        <f>полный!AF41/2</f>
        <v>11</v>
      </c>
      <c r="AG41" s="169">
        <f>полный!AG41/2</f>
        <v>11</v>
      </c>
      <c r="AH41" s="170">
        <f>полный!AH41/2</f>
        <v>14.5</v>
      </c>
      <c r="AI41" s="171">
        <f>полный!AI41/2</f>
        <v>14.5</v>
      </c>
      <c r="AJ41" s="172">
        <f>полный!AJ41/2</f>
        <v>19</v>
      </c>
      <c r="AK41" s="169">
        <f>полный!AK41/2</f>
        <v>19</v>
      </c>
      <c r="AL41" s="170">
        <f>полный!AL41/2</f>
        <v>24.5</v>
      </c>
      <c r="AM41" s="168">
        <f>полный!AM41/2</f>
        <v>24.5</v>
      </c>
      <c r="AN41" s="171">
        <f>полный!AN41/2</f>
        <v>24.5</v>
      </c>
      <c r="AO41" s="172">
        <f>полный!AO41/2</f>
        <v>27.5</v>
      </c>
      <c r="AP41" s="169">
        <f>полный!AP41/2</f>
        <v>27.5</v>
      </c>
      <c r="AQ41" s="170">
        <f>полный!AQ41/2</f>
        <v>30.5</v>
      </c>
      <c r="AR41" s="168">
        <f>полный!AR41/2</f>
        <v>30.5</v>
      </c>
      <c r="AS41" s="171">
        <f>полный!AS41/2</f>
        <v>30.5</v>
      </c>
      <c r="AT41" s="172">
        <f>полный!AT41/2</f>
        <v>34.5</v>
      </c>
      <c r="AU41" s="168">
        <f>полный!AU41/2</f>
        <v>34.5</v>
      </c>
      <c r="AV41" s="169">
        <f>полный!AV41/2</f>
        <v>34.5</v>
      </c>
      <c r="AW41" s="322">
        <f>полный!AW41/2</f>
        <v>53.5</v>
      </c>
      <c r="AX41" s="214">
        <f>полный!AX41/2</f>
        <v>59</v>
      </c>
      <c r="AY41" s="322">
        <f>полный!AY41/2</f>
        <v>65.5</v>
      </c>
      <c r="AZ41" s="172">
        <f>полный!AZ41/2</f>
        <v>69.5</v>
      </c>
      <c r="BA41" s="169">
        <f>полный!BA41/2</f>
        <v>69.5</v>
      </c>
      <c r="BB41" s="170">
        <f>полный!BB41/2</f>
        <v>74</v>
      </c>
      <c r="BC41" s="171">
        <f>полный!BC41/2</f>
        <v>74</v>
      </c>
      <c r="BD41" s="214">
        <f>полный!BD41/2</f>
        <v>78</v>
      </c>
      <c r="BE41" s="322">
        <f>полный!BE41/2</f>
        <v>84.5</v>
      </c>
      <c r="BF41" s="172">
        <f>полный!BF41/2</f>
        <v>112.5</v>
      </c>
      <c r="BG41" s="169">
        <f>полный!BG41/2</f>
        <v>112.5</v>
      </c>
      <c r="BH41" s="322">
        <f>полный!BH41/2</f>
        <v>119</v>
      </c>
      <c r="BI41" s="172">
        <f>полный!BI41/2</f>
        <v>132</v>
      </c>
      <c r="BJ41" s="169">
        <f>полный!BJ41/2</f>
        <v>132</v>
      </c>
      <c r="BK41" s="214">
        <f>полный!BK41/2</f>
        <v>138.5</v>
      </c>
      <c r="BL41" s="172">
        <f>полный!BL41/2</f>
        <v>148</v>
      </c>
      <c r="BM41" s="169">
        <f>полный!BM41/2</f>
        <v>148</v>
      </c>
      <c r="BN41" s="322">
        <f>полный!BN41/2</f>
        <v>151</v>
      </c>
      <c r="BO41" s="214">
        <f>полный!BO41/2</f>
        <v>154</v>
      </c>
    </row>
    <row r="42" spans="1:67" s="17" customFormat="1" ht="30" customHeight="1" thickBot="1">
      <c r="A42" s="352"/>
      <c r="B42" s="72" t="s">
        <v>16</v>
      </c>
      <c r="C42" s="301">
        <f>полный!C42/2</f>
        <v>30.5</v>
      </c>
      <c r="D42" s="183">
        <f>полный!D42/2</f>
        <v>27.5</v>
      </c>
      <c r="E42" s="179">
        <f>полный!E42/2</f>
        <v>27.5</v>
      </c>
      <c r="F42" s="179">
        <f>полный!F42/2</f>
        <v>27.5</v>
      </c>
      <c r="G42" s="179">
        <f>полный!G42/2</f>
        <v>27.5</v>
      </c>
      <c r="H42" s="180">
        <f>полный!H42/2</f>
        <v>27.5</v>
      </c>
      <c r="I42" s="181">
        <f>полный!I42/2</f>
        <v>24.5</v>
      </c>
      <c r="J42" s="179">
        <f>полный!J42/2</f>
        <v>24.5</v>
      </c>
      <c r="K42" s="179">
        <f>полный!K42/2</f>
        <v>24.5</v>
      </c>
      <c r="L42" s="179">
        <f>полный!L42/2</f>
        <v>24.5</v>
      </c>
      <c r="M42" s="182">
        <f>полный!M42/2</f>
        <v>24.5</v>
      </c>
      <c r="N42" s="183">
        <f>полный!N42/2</f>
        <v>19</v>
      </c>
      <c r="O42" s="179">
        <f>полный!O42/2</f>
        <v>19</v>
      </c>
      <c r="P42" s="179">
        <f>полный!P42/2</f>
        <v>19</v>
      </c>
      <c r="Q42" s="179">
        <f>полный!Q42/2</f>
        <v>19</v>
      </c>
      <c r="R42" s="180">
        <f>полный!R42/2</f>
        <v>19</v>
      </c>
      <c r="S42" s="181">
        <f>полный!S42/2</f>
        <v>14.5</v>
      </c>
      <c r="T42" s="179">
        <f>полный!T42/2</f>
        <v>14.5</v>
      </c>
      <c r="U42" s="179">
        <f>полный!U42/2</f>
        <v>14.5</v>
      </c>
      <c r="V42" s="179">
        <f>полный!V42/2</f>
        <v>14.5</v>
      </c>
      <c r="W42" s="182">
        <f>полный!W42/2</f>
        <v>14.5</v>
      </c>
      <c r="X42" s="183">
        <f>полный!X42/2</f>
        <v>11</v>
      </c>
      <c r="Y42" s="179">
        <f>полный!Y42/2</f>
        <v>11</v>
      </c>
      <c r="Z42" s="179">
        <f>полный!Z42/2</f>
        <v>11</v>
      </c>
      <c r="AA42" s="180">
        <f>полный!AA42/2</f>
        <v>11</v>
      </c>
      <c r="AB42" s="181">
        <f>полный!AB42/2</f>
        <v>11</v>
      </c>
      <c r="AC42" s="179">
        <f>полный!AC42/2</f>
        <v>11</v>
      </c>
      <c r="AD42" s="177">
        <f>полный!AD42/2</f>
        <v>11</v>
      </c>
      <c r="AE42" s="183">
        <f>полный!AE42/2</f>
        <v>11</v>
      </c>
      <c r="AF42" s="179">
        <f>полный!AF42/2</f>
        <v>11</v>
      </c>
      <c r="AG42" s="180">
        <f>полный!AG42/2</f>
        <v>11</v>
      </c>
      <c r="AH42" s="181">
        <f>полный!AH42/2</f>
        <v>14.5</v>
      </c>
      <c r="AI42" s="182">
        <f>полный!AI42/2</f>
        <v>14.5</v>
      </c>
      <c r="AJ42" s="183">
        <f>полный!AJ42/2</f>
        <v>19</v>
      </c>
      <c r="AK42" s="180">
        <f>полный!AK42/2</f>
        <v>19</v>
      </c>
      <c r="AL42" s="181">
        <f>полный!AL42/2</f>
        <v>24.5</v>
      </c>
      <c r="AM42" s="179">
        <f>полный!AM42/2</f>
        <v>24.5</v>
      </c>
      <c r="AN42" s="182">
        <f>полный!AN42/2</f>
        <v>24.5</v>
      </c>
      <c r="AO42" s="183">
        <f>полный!AO42/2</f>
        <v>27.5</v>
      </c>
      <c r="AP42" s="180">
        <f>полный!AP42/2</f>
        <v>27.5</v>
      </c>
      <c r="AQ42" s="181">
        <f>полный!AQ42/2</f>
        <v>30.5</v>
      </c>
      <c r="AR42" s="179">
        <f>полный!AR42/2</f>
        <v>30.5</v>
      </c>
      <c r="AS42" s="182">
        <f>полный!AS42/2</f>
        <v>30.5</v>
      </c>
      <c r="AT42" s="183">
        <f>полный!AT42/2</f>
        <v>34.5</v>
      </c>
      <c r="AU42" s="179">
        <f>полный!AU42/2</f>
        <v>34.5</v>
      </c>
      <c r="AV42" s="180">
        <f>полный!AV42/2</f>
        <v>34.5</v>
      </c>
      <c r="AW42" s="325">
        <f>полный!AW42/2</f>
        <v>53.5</v>
      </c>
      <c r="AX42" s="215">
        <f>полный!AX42/2</f>
        <v>59</v>
      </c>
      <c r="AY42" s="325">
        <f>полный!AY42/2</f>
        <v>65.5</v>
      </c>
      <c r="AZ42" s="183">
        <f>полный!AZ42/2</f>
        <v>69.5</v>
      </c>
      <c r="BA42" s="180">
        <f>полный!BA42/2</f>
        <v>69.5</v>
      </c>
      <c r="BB42" s="181">
        <f>полный!BB42/2</f>
        <v>74</v>
      </c>
      <c r="BC42" s="182">
        <f>полный!BC42/2</f>
        <v>74</v>
      </c>
      <c r="BD42" s="215">
        <f>полный!BD42/2</f>
        <v>78</v>
      </c>
      <c r="BE42" s="325">
        <f>полный!BE42/2</f>
        <v>84.5</v>
      </c>
      <c r="BF42" s="183">
        <f>полный!BF42/2</f>
        <v>112.5</v>
      </c>
      <c r="BG42" s="180">
        <f>полный!BG42/2</f>
        <v>112.5</v>
      </c>
      <c r="BH42" s="325">
        <f>полный!BH42/2</f>
        <v>119</v>
      </c>
      <c r="BI42" s="183">
        <f>полный!BI42/2</f>
        <v>132</v>
      </c>
      <c r="BJ42" s="180">
        <f>полный!BJ42/2</f>
        <v>132</v>
      </c>
      <c r="BK42" s="215">
        <f>полный!BK42/2</f>
        <v>138.5</v>
      </c>
      <c r="BL42" s="183">
        <f>полный!BL42/2</f>
        <v>148</v>
      </c>
      <c r="BM42" s="180">
        <f>полный!BM42/2</f>
        <v>148</v>
      </c>
      <c r="BN42" s="325">
        <f>полный!BN42/2</f>
        <v>151</v>
      </c>
      <c r="BO42" s="215">
        <f>полный!BO42/2</f>
        <v>154</v>
      </c>
    </row>
    <row r="43" spans="1:67" s="17" customFormat="1" ht="30" customHeight="1">
      <c r="A43" s="355">
        <v>7</v>
      </c>
      <c r="B43" s="87" t="s">
        <v>17</v>
      </c>
      <c r="C43" s="302">
        <f>полный!C43/2</f>
        <v>34.5</v>
      </c>
      <c r="D43" s="193">
        <f>полный!D43/2</f>
        <v>30.5</v>
      </c>
      <c r="E43" s="189">
        <f>полный!E43/2</f>
        <v>30.5</v>
      </c>
      <c r="F43" s="189">
        <f>полный!F43/2</f>
        <v>30.5</v>
      </c>
      <c r="G43" s="189">
        <f>полный!G43/2</f>
        <v>30.5</v>
      </c>
      <c r="H43" s="190">
        <f>полный!H43/2</f>
        <v>30.5</v>
      </c>
      <c r="I43" s="191">
        <f>полный!I43/2</f>
        <v>27.5</v>
      </c>
      <c r="J43" s="189">
        <f>полный!J43/2</f>
        <v>27.5</v>
      </c>
      <c r="K43" s="189">
        <f>полный!K43/2</f>
        <v>27.5</v>
      </c>
      <c r="L43" s="189">
        <f>полный!L43/2</f>
        <v>27.5</v>
      </c>
      <c r="M43" s="192">
        <f>полный!M43/2</f>
        <v>27.5</v>
      </c>
      <c r="N43" s="193">
        <f>полный!N43/2</f>
        <v>24.5</v>
      </c>
      <c r="O43" s="189">
        <f>полный!O43/2</f>
        <v>24.5</v>
      </c>
      <c r="P43" s="189">
        <f>полный!P43/2</f>
        <v>24.5</v>
      </c>
      <c r="Q43" s="189">
        <f>полный!Q43/2</f>
        <v>24.5</v>
      </c>
      <c r="R43" s="190">
        <f>полный!R43/2</f>
        <v>24.5</v>
      </c>
      <c r="S43" s="191">
        <f>полный!S43/2</f>
        <v>19</v>
      </c>
      <c r="T43" s="189">
        <f>полный!T43/2</f>
        <v>19</v>
      </c>
      <c r="U43" s="189">
        <f>полный!U43/2</f>
        <v>19</v>
      </c>
      <c r="V43" s="189">
        <f>полный!V43/2</f>
        <v>19</v>
      </c>
      <c r="W43" s="192">
        <f>полный!W43/2</f>
        <v>19</v>
      </c>
      <c r="X43" s="193">
        <f>полный!X43/2</f>
        <v>14.5</v>
      </c>
      <c r="Y43" s="189">
        <f>полный!Y43/2</f>
        <v>14.5</v>
      </c>
      <c r="Z43" s="189">
        <f>полный!Z43/2</f>
        <v>14.5</v>
      </c>
      <c r="AA43" s="190">
        <f>полный!AA43/2</f>
        <v>14.5</v>
      </c>
      <c r="AB43" s="191">
        <f>полный!AB43/2</f>
        <v>11</v>
      </c>
      <c r="AC43" s="189">
        <f>полный!AC43/2</f>
        <v>11</v>
      </c>
      <c r="AD43" s="192">
        <f>полный!AD43/2</f>
        <v>11</v>
      </c>
      <c r="AE43" s="188">
        <f>полный!AE43/2</f>
        <v>11</v>
      </c>
      <c r="AF43" s="189">
        <f>полный!AF43/2</f>
        <v>11</v>
      </c>
      <c r="AG43" s="190">
        <f>полный!AG43/2</f>
        <v>11</v>
      </c>
      <c r="AH43" s="191">
        <f>полный!AH43/2</f>
        <v>11</v>
      </c>
      <c r="AI43" s="192">
        <f>полный!AI43/2</f>
        <v>11</v>
      </c>
      <c r="AJ43" s="193">
        <f>полный!AJ43/2</f>
        <v>14.5</v>
      </c>
      <c r="AK43" s="190">
        <f>полный!AK43/2</f>
        <v>14.5</v>
      </c>
      <c r="AL43" s="191">
        <f>полный!AL43/2</f>
        <v>19</v>
      </c>
      <c r="AM43" s="189">
        <f>полный!AM43/2</f>
        <v>19</v>
      </c>
      <c r="AN43" s="192">
        <f>полный!AN43/2</f>
        <v>19</v>
      </c>
      <c r="AO43" s="193">
        <f>полный!AO43/2</f>
        <v>24.5</v>
      </c>
      <c r="AP43" s="190">
        <f>полный!AP43/2</f>
        <v>24.5</v>
      </c>
      <c r="AQ43" s="191">
        <f>полный!AQ43/2</f>
        <v>27.5</v>
      </c>
      <c r="AR43" s="189">
        <f>полный!AR43/2</f>
        <v>27.5</v>
      </c>
      <c r="AS43" s="192">
        <f>полный!AS43/2</f>
        <v>27.5</v>
      </c>
      <c r="AT43" s="193">
        <f>полный!AT43/2</f>
        <v>30.5</v>
      </c>
      <c r="AU43" s="189">
        <f>полный!AU43/2</f>
        <v>30.5</v>
      </c>
      <c r="AV43" s="190">
        <f>полный!AV43/2</f>
        <v>30.5</v>
      </c>
      <c r="AW43" s="321">
        <f>полный!AW43/2</f>
        <v>34.5</v>
      </c>
      <c r="AX43" s="216">
        <f>полный!AX43/2</f>
        <v>53.5</v>
      </c>
      <c r="AY43" s="321">
        <f>полный!AY43/2</f>
        <v>59</v>
      </c>
      <c r="AZ43" s="193">
        <f>полный!AZ43/2</f>
        <v>65.5</v>
      </c>
      <c r="BA43" s="190">
        <f>полный!BA43/2</f>
        <v>65.5</v>
      </c>
      <c r="BB43" s="191">
        <f>полный!BB43/2</f>
        <v>69.5</v>
      </c>
      <c r="BC43" s="192">
        <f>полный!BC43/2</f>
        <v>69.5</v>
      </c>
      <c r="BD43" s="216">
        <f>полный!BD43/2</f>
        <v>74</v>
      </c>
      <c r="BE43" s="321">
        <f>полный!BE43/2</f>
        <v>78</v>
      </c>
      <c r="BF43" s="193">
        <f>полный!BF43/2</f>
        <v>84.5</v>
      </c>
      <c r="BG43" s="190">
        <f>полный!BG43/2</f>
        <v>84.5</v>
      </c>
      <c r="BH43" s="321">
        <f>полный!BH43/2</f>
        <v>112.5</v>
      </c>
      <c r="BI43" s="193">
        <f>полный!BI43/2</f>
        <v>124</v>
      </c>
      <c r="BJ43" s="190">
        <f>полный!BJ43/2</f>
        <v>124</v>
      </c>
      <c r="BK43" s="216">
        <f>полный!BK43/2</f>
        <v>132</v>
      </c>
      <c r="BL43" s="193">
        <f>полный!BL43/2</f>
        <v>145</v>
      </c>
      <c r="BM43" s="190">
        <f>полный!BM43/2</f>
        <v>145</v>
      </c>
      <c r="BN43" s="321">
        <f>полный!BN43/2</f>
        <v>148</v>
      </c>
      <c r="BO43" s="216">
        <f>полный!BO43/2</f>
        <v>151</v>
      </c>
    </row>
    <row r="44" spans="1:67" s="17" customFormat="1" ht="30" customHeight="1">
      <c r="A44" s="352"/>
      <c r="B44" s="70" t="s">
        <v>18</v>
      </c>
      <c r="C44" s="298">
        <f>полный!C44/2</f>
        <v>34.5</v>
      </c>
      <c r="D44" s="172">
        <f>полный!D44/2</f>
        <v>30.5</v>
      </c>
      <c r="E44" s="168">
        <f>полный!E44/2</f>
        <v>30.5</v>
      </c>
      <c r="F44" s="168">
        <f>полный!F44/2</f>
        <v>30.5</v>
      </c>
      <c r="G44" s="168">
        <f>полный!G44/2</f>
        <v>30.5</v>
      </c>
      <c r="H44" s="169">
        <f>полный!H44/2</f>
        <v>30.5</v>
      </c>
      <c r="I44" s="170">
        <f>полный!I44/2</f>
        <v>27.5</v>
      </c>
      <c r="J44" s="168">
        <f>полный!J44/2</f>
        <v>27.5</v>
      </c>
      <c r="K44" s="168">
        <f>полный!K44/2</f>
        <v>27.5</v>
      </c>
      <c r="L44" s="168">
        <f>полный!L44/2</f>
        <v>27.5</v>
      </c>
      <c r="M44" s="171">
        <f>полный!M44/2</f>
        <v>27.5</v>
      </c>
      <c r="N44" s="172">
        <f>полный!N44/2</f>
        <v>24.5</v>
      </c>
      <c r="O44" s="168">
        <f>полный!O44/2</f>
        <v>24.5</v>
      </c>
      <c r="P44" s="168">
        <f>полный!P44/2</f>
        <v>24.5</v>
      </c>
      <c r="Q44" s="168">
        <f>полный!Q44/2</f>
        <v>24.5</v>
      </c>
      <c r="R44" s="169">
        <f>полный!R44/2</f>
        <v>24.5</v>
      </c>
      <c r="S44" s="170">
        <f>полный!S44/2</f>
        <v>19</v>
      </c>
      <c r="T44" s="168">
        <f>полный!T44/2</f>
        <v>19</v>
      </c>
      <c r="U44" s="168">
        <f>полный!U44/2</f>
        <v>19</v>
      </c>
      <c r="V44" s="168">
        <f>полный!V44/2</f>
        <v>19</v>
      </c>
      <c r="W44" s="171">
        <f>полный!W44/2</f>
        <v>19</v>
      </c>
      <c r="X44" s="172">
        <f>полный!X44/2</f>
        <v>14.5</v>
      </c>
      <c r="Y44" s="168">
        <f>полный!Y44/2</f>
        <v>14.5</v>
      </c>
      <c r="Z44" s="168">
        <f>полный!Z44/2</f>
        <v>14.5</v>
      </c>
      <c r="AA44" s="169">
        <f>полный!AA44/2</f>
        <v>14.5</v>
      </c>
      <c r="AB44" s="170">
        <f>полный!AB44/2</f>
        <v>11</v>
      </c>
      <c r="AC44" s="168">
        <f>полный!AC44/2</f>
        <v>11</v>
      </c>
      <c r="AD44" s="171">
        <f>полный!AD44/2</f>
        <v>11</v>
      </c>
      <c r="AE44" s="172">
        <f>полный!AE44/2</f>
        <v>11</v>
      </c>
      <c r="AF44" s="164">
        <f>полный!AF44/2</f>
        <v>11</v>
      </c>
      <c r="AG44" s="169">
        <f>полный!AG44/2</f>
        <v>11</v>
      </c>
      <c r="AH44" s="170">
        <f>полный!AH44/2</f>
        <v>11</v>
      </c>
      <c r="AI44" s="171">
        <f>полный!AI44/2</f>
        <v>11</v>
      </c>
      <c r="AJ44" s="172">
        <f>полный!AJ44/2</f>
        <v>14.5</v>
      </c>
      <c r="AK44" s="169">
        <f>полный!AK44/2</f>
        <v>14.5</v>
      </c>
      <c r="AL44" s="170">
        <f>полный!AL44/2</f>
        <v>19</v>
      </c>
      <c r="AM44" s="168">
        <f>полный!AM44/2</f>
        <v>19</v>
      </c>
      <c r="AN44" s="171">
        <f>полный!AN44/2</f>
        <v>19</v>
      </c>
      <c r="AO44" s="172">
        <f>полный!AO44/2</f>
        <v>24.5</v>
      </c>
      <c r="AP44" s="169">
        <f>полный!AP44/2</f>
        <v>24.5</v>
      </c>
      <c r="AQ44" s="170">
        <f>полный!AQ44/2</f>
        <v>27.5</v>
      </c>
      <c r="AR44" s="168">
        <f>полный!AR44/2</f>
        <v>27.5</v>
      </c>
      <c r="AS44" s="171">
        <f>полный!AS44/2</f>
        <v>27.5</v>
      </c>
      <c r="AT44" s="172">
        <f>полный!AT44/2</f>
        <v>30.5</v>
      </c>
      <c r="AU44" s="168">
        <f>полный!AU44/2</f>
        <v>30.5</v>
      </c>
      <c r="AV44" s="169">
        <f>полный!AV44/2</f>
        <v>30.5</v>
      </c>
      <c r="AW44" s="322">
        <f>полный!AW44/2</f>
        <v>34.5</v>
      </c>
      <c r="AX44" s="214">
        <f>полный!AX44/2</f>
        <v>53.5</v>
      </c>
      <c r="AY44" s="322">
        <f>полный!AY44/2</f>
        <v>59</v>
      </c>
      <c r="AZ44" s="172">
        <f>полный!AZ44/2</f>
        <v>65.5</v>
      </c>
      <c r="BA44" s="169">
        <f>полный!BA44/2</f>
        <v>65.5</v>
      </c>
      <c r="BB44" s="170">
        <f>полный!BB44/2</f>
        <v>69.5</v>
      </c>
      <c r="BC44" s="171">
        <f>полный!BC44/2</f>
        <v>69.5</v>
      </c>
      <c r="BD44" s="214">
        <f>полный!BD44/2</f>
        <v>74</v>
      </c>
      <c r="BE44" s="322">
        <f>полный!BE44/2</f>
        <v>78</v>
      </c>
      <c r="BF44" s="172">
        <f>полный!BF44/2</f>
        <v>84.5</v>
      </c>
      <c r="BG44" s="169">
        <f>полный!BG44/2</f>
        <v>84.5</v>
      </c>
      <c r="BH44" s="322">
        <f>полный!BH44/2</f>
        <v>112.5</v>
      </c>
      <c r="BI44" s="172">
        <f>полный!BI44/2</f>
        <v>124</v>
      </c>
      <c r="BJ44" s="169">
        <f>полный!BJ44/2</f>
        <v>124</v>
      </c>
      <c r="BK44" s="214">
        <f>полный!BK44/2</f>
        <v>132</v>
      </c>
      <c r="BL44" s="172">
        <f>полный!BL44/2</f>
        <v>145</v>
      </c>
      <c r="BM44" s="169">
        <f>полный!BM44/2</f>
        <v>145</v>
      </c>
      <c r="BN44" s="322">
        <f>полный!BN44/2</f>
        <v>148</v>
      </c>
      <c r="BO44" s="214">
        <f>полный!BO44/2</f>
        <v>151</v>
      </c>
    </row>
    <row r="45" spans="1:67" s="17" customFormat="1" ht="30" customHeight="1" thickBot="1">
      <c r="A45" s="353"/>
      <c r="B45" s="101" t="s">
        <v>19</v>
      </c>
      <c r="C45" s="299">
        <f>полный!C45/2</f>
        <v>34.5</v>
      </c>
      <c r="D45" s="203">
        <f>полный!D45/2</f>
        <v>30.5</v>
      </c>
      <c r="E45" s="199">
        <f>полный!E45/2</f>
        <v>30.5</v>
      </c>
      <c r="F45" s="199">
        <f>полный!F45/2</f>
        <v>30.5</v>
      </c>
      <c r="G45" s="199">
        <f>полный!G45/2</f>
        <v>30.5</v>
      </c>
      <c r="H45" s="200">
        <f>полный!H45/2</f>
        <v>30.5</v>
      </c>
      <c r="I45" s="201">
        <f>полный!I45/2</f>
        <v>27.5</v>
      </c>
      <c r="J45" s="199">
        <f>полный!J45/2</f>
        <v>27.5</v>
      </c>
      <c r="K45" s="199">
        <f>полный!K45/2</f>
        <v>27.5</v>
      </c>
      <c r="L45" s="199">
        <f>полный!L45/2</f>
        <v>27.5</v>
      </c>
      <c r="M45" s="202">
        <f>полный!M45/2</f>
        <v>27.5</v>
      </c>
      <c r="N45" s="203">
        <f>полный!N45/2</f>
        <v>24.5</v>
      </c>
      <c r="O45" s="199">
        <f>полный!O45/2</f>
        <v>24.5</v>
      </c>
      <c r="P45" s="199">
        <f>полный!P45/2</f>
        <v>24.5</v>
      </c>
      <c r="Q45" s="199">
        <f>полный!Q45/2</f>
        <v>24.5</v>
      </c>
      <c r="R45" s="200">
        <f>полный!R45/2</f>
        <v>24.5</v>
      </c>
      <c r="S45" s="201">
        <f>полный!S45/2</f>
        <v>19</v>
      </c>
      <c r="T45" s="199">
        <f>полный!T45/2</f>
        <v>19</v>
      </c>
      <c r="U45" s="199">
        <f>полный!U45/2</f>
        <v>19</v>
      </c>
      <c r="V45" s="199">
        <f>полный!V45/2</f>
        <v>19</v>
      </c>
      <c r="W45" s="202">
        <f>полный!W45/2</f>
        <v>19</v>
      </c>
      <c r="X45" s="203">
        <f>полный!X45/2</f>
        <v>14.5</v>
      </c>
      <c r="Y45" s="199">
        <f>полный!Y45/2</f>
        <v>14.5</v>
      </c>
      <c r="Z45" s="199">
        <f>полный!Z45/2</f>
        <v>14.5</v>
      </c>
      <c r="AA45" s="200">
        <f>полный!AA45/2</f>
        <v>14.5</v>
      </c>
      <c r="AB45" s="201">
        <f>полный!AB45/2</f>
        <v>11</v>
      </c>
      <c r="AC45" s="199">
        <f>полный!AC45/2</f>
        <v>11</v>
      </c>
      <c r="AD45" s="202">
        <f>полный!AD45/2</f>
        <v>11</v>
      </c>
      <c r="AE45" s="203">
        <f>полный!AE45/2</f>
        <v>11</v>
      </c>
      <c r="AF45" s="199">
        <f>полный!AF45/2</f>
        <v>11</v>
      </c>
      <c r="AG45" s="196">
        <f>полный!AG45/2</f>
        <v>11</v>
      </c>
      <c r="AH45" s="201">
        <f>полный!AH45/2</f>
        <v>11</v>
      </c>
      <c r="AI45" s="202">
        <f>полный!AI45/2</f>
        <v>11</v>
      </c>
      <c r="AJ45" s="203">
        <f>полный!AJ45/2</f>
        <v>14.5</v>
      </c>
      <c r="AK45" s="200">
        <f>полный!AK45/2</f>
        <v>14.5</v>
      </c>
      <c r="AL45" s="201">
        <f>полный!AL45/2</f>
        <v>19</v>
      </c>
      <c r="AM45" s="199">
        <f>полный!AM45/2</f>
        <v>19</v>
      </c>
      <c r="AN45" s="202">
        <f>полный!AN45/2</f>
        <v>19</v>
      </c>
      <c r="AO45" s="203">
        <f>полный!AO45/2</f>
        <v>24.5</v>
      </c>
      <c r="AP45" s="200">
        <f>полный!AP45/2</f>
        <v>24.5</v>
      </c>
      <c r="AQ45" s="201">
        <f>полный!AQ45/2</f>
        <v>27.5</v>
      </c>
      <c r="AR45" s="199">
        <f>полный!AR45/2</f>
        <v>27.5</v>
      </c>
      <c r="AS45" s="202">
        <f>полный!AS45/2</f>
        <v>27.5</v>
      </c>
      <c r="AT45" s="203">
        <f>полный!AT45/2</f>
        <v>30.5</v>
      </c>
      <c r="AU45" s="199">
        <f>полный!AU45/2</f>
        <v>30.5</v>
      </c>
      <c r="AV45" s="200">
        <f>полный!AV45/2</f>
        <v>30.5</v>
      </c>
      <c r="AW45" s="323">
        <f>полный!AW45/2</f>
        <v>34.5</v>
      </c>
      <c r="AX45" s="217">
        <f>полный!AX45/2</f>
        <v>53.5</v>
      </c>
      <c r="AY45" s="323">
        <f>полный!AY45/2</f>
        <v>59</v>
      </c>
      <c r="AZ45" s="203">
        <f>полный!AZ45/2</f>
        <v>65.5</v>
      </c>
      <c r="BA45" s="200">
        <f>полный!BA45/2</f>
        <v>65.5</v>
      </c>
      <c r="BB45" s="201">
        <f>полный!BB45/2</f>
        <v>69.5</v>
      </c>
      <c r="BC45" s="202">
        <f>полный!BC45/2</f>
        <v>69.5</v>
      </c>
      <c r="BD45" s="217">
        <f>полный!BD45/2</f>
        <v>74</v>
      </c>
      <c r="BE45" s="323">
        <f>полный!BE45/2</f>
        <v>78</v>
      </c>
      <c r="BF45" s="203">
        <f>полный!BF45/2</f>
        <v>84.5</v>
      </c>
      <c r="BG45" s="200">
        <f>полный!BG45/2</f>
        <v>84.5</v>
      </c>
      <c r="BH45" s="323">
        <f>полный!BH45/2</f>
        <v>112.5</v>
      </c>
      <c r="BI45" s="203">
        <f>полный!BI45/2</f>
        <v>124</v>
      </c>
      <c r="BJ45" s="200">
        <f>полный!BJ45/2</f>
        <v>124</v>
      </c>
      <c r="BK45" s="217">
        <f>полный!BK45/2</f>
        <v>132</v>
      </c>
      <c r="BL45" s="203">
        <f>полный!BL45/2</f>
        <v>145</v>
      </c>
      <c r="BM45" s="200">
        <f>полный!BM45/2</f>
        <v>145</v>
      </c>
      <c r="BN45" s="323">
        <f>полный!BN45/2</f>
        <v>148</v>
      </c>
      <c r="BO45" s="217">
        <f>полный!BO45/2</f>
        <v>151</v>
      </c>
    </row>
    <row r="46" spans="1:67" s="17" customFormat="1" ht="30" customHeight="1">
      <c r="A46" s="352">
        <v>8</v>
      </c>
      <c r="B46" s="67" t="s">
        <v>20</v>
      </c>
      <c r="C46" s="300">
        <f>полный!C46/2</f>
        <v>53.5</v>
      </c>
      <c r="D46" s="213">
        <f>полный!D46/2</f>
        <v>34.5</v>
      </c>
      <c r="E46" s="209">
        <f>полный!E46/2</f>
        <v>34.5</v>
      </c>
      <c r="F46" s="209">
        <f>полный!F46/2</f>
        <v>34.5</v>
      </c>
      <c r="G46" s="209">
        <f>полный!G46/2</f>
        <v>34.5</v>
      </c>
      <c r="H46" s="210">
        <f>полный!H46/2</f>
        <v>34.5</v>
      </c>
      <c r="I46" s="211">
        <f>полный!I46/2</f>
        <v>30.5</v>
      </c>
      <c r="J46" s="209">
        <f>полный!J46/2</f>
        <v>30.5</v>
      </c>
      <c r="K46" s="209">
        <f>полный!K46/2</f>
        <v>30.5</v>
      </c>
      <c r="L46" s="209">
        <f>полный!L46/2</f>
        <v>30.5</v>
      </c>
      <c r="M46" s="212">
        <f>полный!M46/2</f>
        <v>30.5</v>
      </c>
      <c r="N46" s="213">
        <f>полный!N46/2</f>
        <v>27.5</v>
      </c>
      <c r="O46" s="209">
        <f>полный!O46/2</f>
        <v>27.5</v>
      </c>
      <c r="P46" s="209">
        <f>полный!P46/2</f>
        <v>27.5</v>
      </c>
      <c r="Q46" s="209">
        <f>полный!Q46/2</f>
        <v>27.5</v>
      </c>
      <c r="R46" s="210">
        <f>полный!R46/2</f>
        <v>27.5</v>
      </c>
      <c r="S46" s="211">
        <f>полный!S46/2</f>
        <v>24.5</v>
      </c>
      <c r="T46" s="209">
        <f>полный!T46/2</f>
        <v>24.5</v>
      </c>
      <c r="U46" s="209">
        <f>полный!U46/2</f>
        <v>24.5</v>
      </c>
      <c r="V46" s="209">
        <f>полный!V46/2</f>
        <v>24.5</v>
      </c>
      <c r="W46" s="212">
        <f>полный!W46/2</f>
        <v>24.5</v>
      </c>
      <c r="X46" s="213">
        <f>полный!X46/2</f>
        <v>19</v>
      </c>
      <c r="Y46" s="209">
        <f>полный!Y46/2</f>
        <v>19</v>
      </c>
      <c r="Z46" s="209">
        <f>полный!Z46/2</f>
        <v>19</v>
      </c>
      <c r="AA46" s="210">
        <f>полный!AA46/2</f>
        <v>19</v>
      </c>
      <c r="AB46" s="211">
        <f>полный!AB46/2</f>
        <v>14.5</v>
      </c>
      <c r="AC46" s="209">
        <f>полный!AC46/2</f>
        <v>14.5</v>
      </c>
      <c r="AD46" s="212">
        <f>полный!AD46/2</f>
        <v>14.5</v>
      </c>
      <c r="AE46" s="213">
        <f>полный!AE46/2</f>
        <v>11</v>
      </c>
      <c r="AF46" s="209">
        <f>полный!AF46/2</f>
        <v>11</v>
      </c>
      <c r="AG46" s="210">
        <f>полный!AG46/2</f>
        <v>11</v>
      </c>
      <c r="AH46" s="204">
        <f>полный!AH46/2</f>
        <v>11</v>
      </c>
      <c r="AI46" s="212">
        <f>полный!AI46/2</f>
        <v>11</v>
      </c>
      <c r="AJ46" s="213">
        <f>полный!AJ46/2</f>
        <v>11</v>
      </c>
      <c r="AK46" s="210">
        <f>полный!AK46/2</f>
        <v>11</v>
      </c>
      <c r="AL46" s="211">
        <f>полный!AL46/2</f>
        <v>14.5</v>
      </c>
      <c r="AM46" s="209">
        <f>полный!AM46/2</f>
        <v>14.5</v>
      </c>
      <c r="AN46" s="212">
        <f>полный!AN46/2</f>
        <v>14.5</v>
      </c>
      <c r="AO46" s="213">
        <f>полный!AO46/2</f>
        <v>19</v>
      </c>
      <c r="AP46" s="210">
        <f>полный!AP46/2</f>
        <v>19</v>
      </c>
      <c r="AQ46" s="211">
        <f>полный!AQ46/2</f>
        <v>24.5</v>
      </c>
      <c r="AR46" s="209">
        <f>полный!AR46/2</f>
        <v>24.5</v>
      </c>
      <c r="AS46" s="212">
        <f>полный!AS46/2</f>
        <v>24.5</v>
      </c>
      <c r="AT46" s="213">
        <f>полный!AT46/2</f>
        <v>27.5</v>
      </c>
      <c r="AU46" s="209">
        <f>полный!AU46/2</f>
        <v>27.5</v>
      </c>
      <c r="AV46" s="210">
        <f>полный!AV46/2</f>
        <v>27.5</v>
      </c>
      <c r="AW46" s="324">
        <f>полный!AW46/2</f>
        <v>30.5</v>
      </c>
      <c r="AX46" s="218">
        <f>полный!AX46/2</f>
        <v>34.5</v>
      </c>
      <c r="AY46" s="324">
        <f>полный!AY46/2</f>
        <v>53.5</v>
      </c>
      <c r="AZ46" s="213">
        <f>полный!AZ46/2</f>
        <v>59</v>
      </c>
      <c r="BA46" s="210">
        <f>полный!BA46/2</f>
        <v>59</v>
      </c>
      <c r="BB46" s="211">
        <f>полный!BB46/2</f>
        <v>65.5</v>
      </c>
      <c r="BC46" s="212">
        <f>полный!BC46/2</f>
        <v>65.5</v>
      </c>
      <c r="BD46" s="218">
        <f>полный!BD46/2</f>
        <v>69.5</v>
      </c>
      <c r="BE46" s="324">
        <f>полный!BE46/2</f>
        <v>74</v>
      </c>
      <c r="BF46" s="213">
        <f>полный!BF46/2</f>
        <v>78</v>
      </c>
      <c r="BG46" s="210">
        <f>полный!BG46/2</f>
        <v>78</v>
      </c>
      <c r="BH46" s="324">
        <f>полный!BH46/2</f>
        <v>84.5</v>
      </c>
      <c r="BI46" s="213">
        <f>полный!BI46/2</f>
        <v>119</v>
      </c>
      <c r="BJ46" s="210">
        <f>полный!BJ46/2</f>
        <v>119</v>
      </c>
      <c r="BK46" s="218">
        <f>полный!BK46/2</f>
        <v>124</v>
      </c>
      <c r="BL46" s="213">
        <f>полный!BL46/2</f>
        <v>138.5</v>
      </c>
      <c r="BM46" s="210">
        <f>полный!BM46/2</f>
        <v>138.5</v>
      </c>
      <c r="BN46" s="324">
        <f>полный!BN46/2</f>
        <v>145</v>
      </c>
      <c r="BO46" s="218">
        <f>полный!BO46/2</f>
        <v>148</v>
      </c>
    </row>
    <row r="47" spans="1:67" s="17" customFormat="1" ht="30" customHeight="1" thickBot="1">
      <c r="A47" s="352"/>
      <c r="B47" s="72" t="s">
        <v>21</v>
      </c>
      <c r="C47" s="301">
        <f>полный!C47/2</f>
        <v>53.5</v>
      </c>
      <c r="D47" s="183">
        <f>полный!D47/2</f>
        <v>34.5</v>
      </c>
      <c r="E47" s="179">
        <f>полный!E47/2</f>
        <v>34.5</v>
      </c>
      <c r="F47" s="179">
        <f>полный!F47/2</f>
        <v>34.5</v>
      </c>
      <c r="G47" s="179">
        <f>полный!G47/2</f>
        <v>34.5</v>
      </c>
      <c r="H47" s="180">
        <f>полный!H47/2</f>
        <v>34.5</v>
      </c>
      <c r="I47" s="181">
        <f>полный!I47/2</f>
        <v>30.5</v>
      </c>
      <c r="J47" s="179">
        <f>полный!J47/2</f>
        <v>30.5</v>
      </c>
      <c r="K47" s="179">
        <f>полный!K47/2</f>
        <v>30.5</v>
      </c>
      <c r="L47" s="179">
        <f>полный!L47/2</f>
        <v>30.5</v>
      </c>
      <c r="M47" s="182">
        <f>полный!M47/2</f>
        <v>30.5</v>
      </c>
      <c r="N47" s="183">
        <f>полный!N47/2</f>
        <v>27.5</v>
      </c>
      <c r="O47" s="179">
        <f>полный!O47/2</f>
        <v>27.5</v>
      </c>
      <c r="P47" s="179">
        <f>полный!P47/2</f>
        <v>27.5</v>
      </c>
      <c r="Q47" s="179">
        <f>полный!Q47/2</f>
        <v>27.5</v>
      </c>
      <c r="R47" s="180">
        <f>полный!R47/2</f>
        <v>27.5</v>
      </c>
      <c r="S47" s="181">
        <f>полный!S47/2</f>
        <v>24.5</v>
      </c>
      <c r="T47" s="179">
        <f>полный!T47/2</f>
        <v>24.5</v>
      </c>
      <c r="U47" s="179">
        <f>полный!U47/2</f>
        <v>24.5</v>
      </c>
      <c r="V47" s="179">
        <f>полный!V47/2</f>
        <v>24.5</v>
      </c>
      <c r="W47" s="182">
        <f>полный!W47/2</f>
        <v>24.5</v>
      </c>
      <c r="X47" s="183">
        <f>полный!X47/2</f>
        <v>19</v>
      </c>
      <c r="Y47" s="179">
        <f>полный!Y47/2</f>
        <v>19</v>
      </c>
      <c r="Z47" s="179">
        <f>полный!Z47/2</f>
        <v>19</v>
      </c>
      <c r="AA47" s="180">
        <f>полный!AA47/2</f>
        <v>19</v>
      </c>
      <c r="AB47" s="181">
        <f>полный!AB47/2</f>
        <v>14.5</v>
      </c>
      <c r="AC47" s="179">
        <f>полный!AC47/2</f>
        <v>14.5</v>
      </c>
      <c r="AD47" s="182">
        <f>полный!AD47/2</f>
        <v>14.5</v>
      </c>
      <c r="AE47" s="183">
        <f>полный!AE47/2</f>
        <v>11</v>
      </c>
      <c r="AF47" s="179">
        <f>полный!AF47/2</f>
        <v>11</v>
      </c>
      <c r="AG47" s="180">
        <f>полный!AG47/2</f>
        <v>11</v>
      </c>
      <c r="AH47" s="181">
        <f>полный!AH47/2</f>
        <v>11</v>
      </c>
      <c r="AI47" s="177">
        <f>полный!AI47/2</f>
        <v>11</v>
      </c>
      <c r="AJ47" s="183">
        <f>полный!AJ47/2</f>
        <v>11</v>
      </c>
      <c r="AK47" s="180">
        <f>полный!AK47/2</f>
        <v>11</v>
      </c>
      <c r="AL47" s="181">
        <f>полный!AL47/2</f>
        <v>14.5</v>
      </c>
      <c r="AM47" s="179">
        <f>полный!AM47/2</f>
        <v>14.5</v>
      </c>
      <c r="AN47" s="182">
        <f>полный!AN47/2</f>
        <v>14.5</v>
      </c>
      <c r="AO47" s="183">
        <f>полный!AO47/2</f>
        <v>19</v>
      </c>
      <c r="AP47" s="180">
        <f>полный!AP47/2</f>
        <v>19</v>
      </c>
      <c r="AQ47" s="181">
        <f>полный!AQ47/2</f>
        <v>24.5</v>
      </c>
      <c r="AR47" s="179">
        <f>полный!AR47/2</f>
        <v>24.5</v>
      </c>
      <c r="AS47" s="182">
        <f>полный!AS47/2</f>
        <v>24.5</v>
      </c>
      <c r="AT47" s="183">
        <f>полный!AT47/2</f>
        <v>27.5</v>
      </c>
      <c r="AU47" s="179">
        <f>полный!AU47/2</f>
        <v>27.5</v>
      </c>
      <c r="AV47" s="180">
        <f>полный!AV47/2</f>
        <v>27.5</v>
      </c>
      <c r="AW47" s="325">
        <f>полный!AW47/2</f>
        <v>30.5</v>
      </c>
      <c r="AX47" s="215">
        <f>полный!AX47/2</f>
        <v>34.5</v>
      </c>
      <c r="AY47" s="325">
        <f>полный!AY47/2</f>
        <v>53.5</v>
      </c>
      <c r="AZ47" s="183">
        <f>полный!AZ47/2</f>
        <v>59</v>
      </c>
      <c r="BA47" s="180">
        <f>полный!BA47/2</f>
        <v>59</v>
      </c>
      <c r="BB47" s="181">
        <f>полный!BB47/2</f>
        <v>65.5</v>
      </c>
      <c r="BC47" s="182">
        <f>полный!BC47/2</f>
        <v>65.5</v>
      </c>
      <c r="BD47" s="215">
        <f>полный!BD47/2</f>
        <v>69.5</v>
      </c>
      <c r="BE47" s="325">
        <f>полный!BE47/2</f>
        <v>74</v>
      </c>
      <c r="BF47" s="183">
        <f>полный!BF47/2</f>
        <v>78</v>
      </c>
      <c r="BG47" s="180">
        <f>полный!BG47/2</f>
        <v>78</v>
      </c>
      <c r="BH47" s="325">
        <f>полный!BH47/2</f>
        <v>84.5</v>
      </c>
      <c r="BI47" s="183">
        <f>полный!BI47/2</f>
        <v>119</v>
      </c>
      <c r="BJ47" s="180">
        <f>полный!BJ47/2</f>
        <v>119</v>
      </c>
      <c r="BK47" s="215">
        <f>полный!BK47/2</f>
        <v>124</v>
      </c>
      <c r="BL47" s="183">
        <f>полный!BL47/2</f>
        <v>138.5</v>
      </c>
      <c r="BM47" s="180">
        <f>полный!BM47/2</f>
        <v>138.5</v>
      </c>
      <c r="BN47" s="325">
        <f>полный!BN47/2</f>
        <v>145</v>
      </c>
      <c r="BO47" s="215">
        <f>полный!BO47/2</f>
        <v>148</v>
      </c>
    </row>
    <row r="48" spans="1:67" s="17" customFormat="1" ht="30" customHeight="1">
      <c r="A48" s="355">
        <v>9</v>
      </c>
      <c r="B48" s="87" t="s">
        <v>22</v>
      </c>
      <c r="C48" s="302">
        <f>полный!C48/2</f>
        <v>59</v>
      </c>
      <c r="D48" s="193">
        <f>полный!D48/2</f>
        <v>53.5</v>
      </c>
      <c r="E48" s="189">
        <f>полный!E48/2</f>
        <v>53.5</v>
      </c>
      <c r="F48" s="189">
        <f>полный!F48/2</f>
        <v>53.5</v>
      </c>
      <c r="G48" s="189">
        <f>полный!G48/2</f>
        <v>53.5</v>
      </c>
      <c r="H48" s="190">
        <f>полный!H48/2</f>
        <v>53.5</v>
      </c>
      <c r="I48" s="191">
        <f>полный!I48/2</f>
        <v>34.5</v>
      </c>
      <c r="J48" s="189">
        <f>полный!J48/2</f>
        <v>34.5</v>
      </c>
      <c r="K48" s="189">
        <f>полный!K48/2</f>
        <v>34.5</v>
      </c>
      <c r="L48" s="189">
        <f>полный!L48/2</f>
        <v>34.5</v>
      </c>
      <c r="M48" s="192">
        <f>полный!M48/2</f>
        <v>34.5</v>
      </c>
      <c r="N48" s="193">
        <f>полный!N48/2</f>
        <v>30.5</v>
      </c>
      <c r="O48" s="189">
        <f>полный!O48/2</f>
        <v>30.5</v>
      </c>
      <c r="P48" s="189">
        <f>полный!P48/2</f>
        <v>30.5</v>
      </c>
      <c r="Q48" s="189">
        <f>полный!Q48/2</f>
        <v>30.5</v>
      </c>
      <c r="R48" s="190">
        <f>полный!R48/2</f>
        <v>30.5</v>
      </c>
      <c r="S48" s="191">
        <f>полный!S48/2</f>
        <v>27.5</v>
      </c>
      <c r="T48" s="189">
        <f>полный!T48/2</f>
        <v>27.5</v>
      </c>
      <c r="U48" s="189">
        <f>полный!U48/2</f>
        <v>27.5</v>
      </c>
      <c r="V48" s="189">
        <f>полный!V48/2</f>
        <v>27.5</v>
      </c>
      <c r="W48" s="192">
        <f>полный!W48/2</f>
        <v>27.5</v>
      </c>
      <c r="X48" s="193">
        <f>полный!X48/2</f>
        <v>24.5</v>
      </c>
      <c r="Y48" s="189">
        <f>полный!Y48/2</f>
        <v>24.5</v>
      </c>
      <c r="Z48" s="189">
        <f>полный!Z48/2</f>
        <v>24.5</v>
      </c>
      <c r="AA48" s="190">
        <f>полный!AA48/2</f>
        <v>24.5</v>
      </c>
      <c r="AB48" s="191">
        <f>полный!AB48/2</f>
        <v>19</v>
      </c>
      <c r="AC48" s="189">
        <f>полный!AC48/2</f>
        <v>19</v>
      </c>
      <c r="AD48" s="192">
        <f>полный!AD48/2</f>
        <v>19</v>
      </c>
      <c r="AE48" s="193">
        <f>полный!AE48/2</f>
        <v>14.5</v>
      </c>
      <c r="AF48" s="189">
        <f>полный!AF48/2</f>
        <v>14.5</v>
      </c>
      <c r="AG48" s="190">
        <f>полный!AG48/2</f>
        <v>14.5</v>
      </c>
      <c r="AH48" s="191">
        <f>полный!AH48/2</f>
        <v>11</v>
      </c>
      <c r="AI48" s="192">
        <f>полный!AI48/2</f>
        <v>11</v>
      </c>
      <c r="AJ48" s="188">
        <f>полный!AJ48/2</f>
        <v>11</v>
      </c>
      <c r="AK48" s="190">
        <f>полный!AK48/2</f>
        <v>11</v>
      </c>
      <c r="AL48" s="191">
        <f>полный!AL48/2</f>
        <v>11</v>
      </c>
      <c r="AM48" s="189">
        <f>полный!AM48/2</f>
        <v>11</v>
      </c>
      <c r="AN48" s="192">
        <f>полный!AN48/2</f>
        <v>11</v>
      </c>
      <c r="AO48" s="193">
        <f>полный!AO48/2</f>
        <v>14.5</v>
      </c>
      <c r="AP48" s="190">
        <f>полный!AP48/2</f>
        <v>14.5</v>
      </c>
      <c r="AQ48" s="191">
        <f>полный!AQ48/2</f>
        <v>19</v>
      </c>
      <c r="AR48" s="189">
        <f>полный!AR48/2</f>
        <v>19</v>
      </c>
      <c r="AS48" s="192">
        <f>полный!AS48/2</f>
        <v>19</v>
      </c>
      <c r="AT48" s="193">
        <f>полный!AT48/2</f>
        <v>24.5</v>
      </c>
      <c r="AU48" s="189">
        <f>полный!AU48/2</f>
        <v>24.5</v>
      </c>
      <c r="AV48" s="190">
        <f>полный!AV48/2</f>
        <v>24.5</v>
      </c>
      <c r="AW48" s="321">
        <f>полный!AW48/2</f>
        <v>27.5</v>
      </c>
      <c r="AX48" s="216">
        <f>полный!AX48/2</f>
        <v>30.5</v>
      </c>
      <c r="AY48" s="321">
        <f>полный!AY48/2</f>
        <v>34.5</v>
      </c>
      <c r="AZ48" s="193">
        <f>полный!AZ48/2</f>
        <v>53.5</v>
      </c>
      <c r="BA48" s="190">
        <f>полный!BA48/2</f>
        <v>53.5</v>
      </c>
      <c r="BB48" s="191">
        <f>полный!BB48/2</f>
        <v>59</v>
      </c>
      <c r="BC48" s="192">
        <f>полный!BC48/2</f>
        <v>59</v>
      </c>
      <c r="BD48" s="216">
        <f>полный!BD48/2</f>
        <v>65.5</v>
      </c>
      <c r="BE48" s="321">
        <f>полный!BE48/2</f>
        <v>69.5</v>
      </c>
      <c r="BF48" s="193">
        <f>полный!BF48/2</f>
        <v>74</v>
      </c>
      <c r="BG48" s="190">
        <f>полный!BG48/2</f>
        <v>74</v>
      </c>
      <c r="BH48" s="321">
        <f>полный!BH48/2</f>
        <v>78</v>
      </c>
      <c r="BI48" s="193">
        <f>полный!BI48/2</f>
        <v>112.5</v>
      </c>
      <c r="BJ48" s="190">
        <f>полный!BJ48/2</f>
        <v>112.5</v>
      </c>
      <c r="BK48" s="216">
        <f>полный!BK48/2</f>
        <v>119</v>
      </c>
      <c r="BL48" s="193">
        <f>полный!BL48/2</f>
        <v>132</v>
      </c>
      <c r="BM48" s="190">
        <f>полный!BM48/2</f>
        <v>132</v>
      </c>
      <c r="BN48" s="321">
        <f>полный!BN48/2</f>
        <v>138.5</v>
      </c>
      <c r="BO48" s="216">
        <f>полный!BO48/2</f>
        <v>145</v>
      </c>
    </row>
    <row r="49" spans="1:67" s="17" customFormat="1" ht="30" customHeight="1" thickBot="1">
      <c r="A49" s="353"/>
      <c r="B49" s="101" t="s">
        <v>23</v>
      </c>
      <c r="C49" s="299">
        <f>полный!C49/2</f>
        <v>59</v>
      </c>
      <c r="D49" s="203">
        <f>полный!D49/2</f>
        <v>53.5</v>
      </c>
      <c r="E49" s="199">
        <f>полный!E49/2</f>
        <v>53.5</v>
      </c>
      <c r="F49" s="199">
        <f>полный!F49/2</f>
        <v>53.5</v>
      </c>
      <c r="G49" s="199">
        <f>полный!G49/2</f>
        <v>53.5</v>
      </c>
      <c r="H49" s="200">
        <f>полный!H49/2</f>
        <v>53.5</v>
      </c>
      <c r="I49" s="201">
        <f>полный!I49/2</f>
        <v>34.5</v>
      </c>
      <c r="J49" s="199">
        <f>полный!J49/2</f>
        <v>34.5</v>
      </c>
      <c r="K49" s="199">
        <f>полный!K49/2</f>
        <v>34.5</v>
      </c>
      <c r="L49" s="199">
        <f>полный!L49/2</f>
        <v>34.5</v>
      </c>
      <c r="M49" s="202">
        <f>полный!M49/2</f>
        <v>34.5</v>
      </c>
      <c r="N49" s="203">
        <f>полный!N49/2</f>
        <v>30.5</v>
      </c>
      <c r="O49" s="199">
        <f>полный!O49/2</f>
        <v>30.5</v>
      </c>
      <c r="P49" s="199">
        <f>полный!P49/2</f>
        <v>30.5</v>
      </c>
      <c r="Q49" s="199">
        <f>полный!Q49/2</f>
        <v>30.5</v>
      </c>
      <c r="R49" s="200">
        <f>полный!R49/2</f>
        <v>30.5</v>
      </c>
      <c r="S49" s="201">
        <f>полный!S49/2</f>
        <v>27.5</v>
      </c>
      <c r="T49" s="199">
        <f>полный!T49/2</f>
        <v>27.5</v>
      </c>
      <c r="U49" s="199">
        <f>полный!U49/2</f>
        <v>27.5</v>
      </c>
      <c r="V49" s="199">
        <f>полный!V49/2</f>
        <v>27.5</v>
      </c>
      <c r="W49" s="202">
        <f>полный!W49/2</f>
        <v>27.5</v>
      </c>
      <c r="X49" s="203">
        <f>полный!X49/2</f>
        <v>24.5</v>
      </c>
      <c r="Y49" s="199">
        <f>полный!Y49/2</f>
        <v>24.5</v>
      </c>
      <c r="Z49" s="199">
        <f>полный!Z49/2</f>
        <v>24.5</v>
      </c>
      <c r="AA49" s="200">
        <f>полный!AA49/2</f>
        <v>24.5</v>
      </c>
      <c r="AB49" s="201">
        <f>полный!AB49/2</f>
        <v>19</v>
      </c>
      <c r="AC49" s="199">
        <f>полный!AC49/2</f>
        <v>19</v>
      </c>
      <c r="AD49" s="202">
        <f>полный!AD49/2</f>
        <v>19</v>
      </c>
      <c r="AE49" s="203">
        <f>полный!AE49/2</f>
        <v>14.5</v>
      </c>
      <c r="AF49" s="199">
        <f>полный!AF49/2</f>
        <v>14.5</v>
      </c>
      <c r="AG49" s="200">
        <f>полный!AG49/2</f>
        <v>14.5</v>
      </c>
      <c r="AH49" s="201">
        <f>полный!AH49/2</f>
        <v>11</v>
      </c>
      <c r="AI49" s="202">
        <f>полный!AI49/2</f>
        <v>11</v>
      </c>
      <c r="AJ49" s="203">
        <f>полный!AJ49/2</f>
        <v>11</v>
      </c>
      <c r="AK49" s="196">
        <f>полный!AK49/2</f>
        <v>11</v>
      </c>
      <c r="AL49" s="201">
        <f>полный!AL49/2</f>
        <v>11</v>
      </c>
      <c r="AM49" s="199">
        <f>полный!AM49/2</f>
        <v>11</v>
      </c>
      <c r="AN49" s="202">
        <f>полный!AN49/2</f>
        <v>11</v>
      </c>
      <c r="AO49" s="203">
        <f>полный!AO49/2</f>
        <v>14.5</v>
      </c>
      <c r="AP49" s="200">
        <f>полный!AP49/2</f>
        <v>14.5</v>
      </c>
      <c r="AQ49" s="201">
        <f>полный!AQ49/2</f>
        <v>19</v>
      </c>
      <c r="AR49" s="199">
        <f>полный!AR49/2</f>
        <v>19</v>
      </c>
      <c r="AS49" s="202">
        <f>полный!AS49/2</f>
        <v>19</v>
      </c>
      <c r="AT49" s="203">
        <f>полный!AT49/2</f>
        <v>24.5</v>
      </c>
      <c r="AU49" s="199">
        <f>полный!AU49/2</f>
        <v>24.5</v>
      </c>
      <c r="AV49" s="200">
        <f>полный!AV49/2</f>
        <v>24.5</v>
      </c>
      <c r="AW49" s="323">
        <f>полный!AW49/2</f>
        <v>27.5</v>
      </c>
      <c r="AX49" s="217">
        <f>полный!AX49/2</f>
        <v>30.5</v>
      </c>
      <c r="AY49" s="323">
        <f>полный!AY49/2</f>
        <v>34.5</v>
      </c>
      <c r="AZ49" s="203">
        <f>полный!AZ49/2</f>
        <v>53.5</v>
      </c>
      <c r="BA49" s="200">
        <f>полный!BA49/2</f>
        <v>53.5</v>
      </c>
      <c r="BB49" s="201">
        <f>полный!BB49/2</f>
        <v>59</v>
      </c>
      <c r="BC49" s="202">
        <f>полный!BC49/2</f>
        <v>59</v>
      </c>
      <c r="BD49" s="217">
        <f>полный!BD49/2</f>
        <v>65.5</v>
      </c>
      <c r="BE49" s="323">
        <f>полный!BE49/2</f>
        <v>69.5</v>
      </c>
      <c r="BF49" s="203">
        <f>полный!BF49/2</f>
        <v>74</v>
      </c>
      <c r="BG49" s="200">
        <f>полный!BG49/2</f>
        <v>74</v>
      </c>
      <c r="BH49" s="323">
        <f>полный!BH49/2</f>
        <v>78</v>
      </c>
      <c r="BI49" s="203">
        <f>полный!BI49/2</f>
        <v>112.5</v>
      </c>
      <c r="BJ49" s="200">
        <f>полный!BJ49/2</f>
        <v>112.5</v>
      </c>
      <c r="BK49" s="217">
        <f>полный!BK49/2</f>
        <v>119</v>
      </c>
      <c r="BL49" s="203">
        <f>полный!BL49/2</f>
        <v>132</v>
      </c>
      <c r="BM49" s="200">
        <f>полный!BM49/2</f>
        <v>132</v>
      </c>
      <c r="BN49" s="323">
        <f>полный!BN49/2</f>
        <v>138.5</v>
      </c>
      <c r="BO49" s="217">
        <f>полный!BO49/2</f>
        <v>145</v>
      </c>
    </row>
    <row r="50" spans="1:67" s="17" customFormat="1" ht="30" customHeight="1">
      <c r="A50" s="352">
        <v>10</v>
      </c>
      <c r="B50" s="67" t="s">
        <v>24</v>
      </c>
      <c r="C50" s="300">
        <f>полный!C50/2</f>
        <v>65.5</v>
      </c>
      <c r="D50" s="213">
        <f>полный!D50/2</f>
        <v>59</v>
      </c>
      <c r="E50" s="209">
        <f>полный!E50/2</f>
        <v>59</v>
      </c>
      <c r="F50" s="209">
        <f>полный!F50/2</f>
        <v>59</v>
      </c>
      <c r="G50" s="209">
        <f>полный!G50/2</f>
        <v>59</v>
      </c>
      <c r="H50" s="210">
        <f>полный!H50/2</f>
        <v>59</v>
      </c>
      <c r="I50" s="211">
        <f>полный!I50/2</f>
        <v>53.5</v>
      </c>
      <c r="J50" s="209">
        <f>полный!J50/2</f>
        <v>53.5</v>
      </c>
      <c r="K50" s="209">
        <f>полный!K50/2</f>
        <v>53.5</v>
      </c>
      <c r="L50" s="209">
        <f>полный!L50/2</f>
        <v>53.5</v>
      </c>
      <c r="M50" s="212">
        <f>полный!M50/2</f>
        <v>53.5</v>
      </c>
      <c r="N50" s="213">
        <f>полный!N50/2</f>
        <v>34.5</v>
      </c>
      <c r="O50" s="209">
        <f>полный!O50/2</f>
        <v>34.5</v>
      </c>
      <c r="P50" s="209">
        <f>полный!P50/2</f>
        <v>34.5</v>
      </c>
      <c r="Q50" s="209">
        <f>полный!Q50/2</f>
        <v>34.5</v>
      </c>
      <c r="R50" s="210">
        <f>полный!R50/2</f>
        <v>34.5</v>
      </c>
      <c r="S50" s="211">
        <f>полный!S50/2</f>
        <v>30.5</v>
      </c>
      <c r="T50" s="209">
        <f>полный!T50/2</f>
        <v>30.5</v>
      </c>
      <c r="U50" s="209">
        <f>полный!U50/2</f>
        <v>30.5</v>
      </c>
      <c r="V50" s="209">
        <f>полный!V50/2</f>
        <v>30.5</v>
      </c>
      <c r="W50" s="212">
        <f>полный!W50/2</f>
        <v>30.5</v>
      </c>
      <c r="X50" s="213">
        <f>полный!X50/2</f>
        <v>27.5</v>
      </c>
      <c r="Y50" s="209">
        <f>полный!Y50/2</f>
        <v>27.5</v>
      </c>
      <c r="Z50" s="209">
        <f>полный!Z50/2</f>
        <v>27.5</v>
      </c>
      <c r="AA50" s="210">
        <f>полный!AA50/2</f>
        <v>27.5</v>
      </c>
      <c r="AB50" s="211">
        <f>полный!AB50/2</f>
        <v>24.5</v>
      </c>
      <c r="AC50" s="209">
        <f>полный!AC50/2</f>
        <v>24.5</v>
      </c>
      <c r="AD50" s="212">
        <f>полный!AD50/2</f>
        <v>24.5</v>
      </c>
      <c r="AE50" s="213">
        <f>полный!AE50/2</f>
        <v>19</v>
      </c>
      <c r="AF50" s="209">
        <f>полный!AF50/2</f>
        <v>19</v>
      </c>
      <c r="AG50" s="210">
        <f>полный!AG50/2</f>
        <v>19</v>
      </c>
      <c r="AH50" s="211">
        <f>полный!AH50/2</f>
        <v>14.5</v>
      </c>
      <c r="AI50" s="212">
        <f>полный!AI50/2</f>
        <v>14.5</v>
      </c>
      <c r="AJ50" s="213">
        <f>полный!AJ50/2</f>
        <v>11</v>
      </c>
      <c r="AK50" s="210">
        <f>полный!AK50/2</f>
        <v>11</v>
      </c>
      <c r="AL50" s="204">
        <f>полный!AL50/2</f>
        <v>11</v>
      </c>
      <c r="AM50" s="209">
        <f>полный!AM50/2</f>
        <v>11</v>
      </c>
      <c r="AN50" s="212">
        <f>полный!AN50/2</f>
        <v>11</v>
      </c>
      <c r="AO50" s="213">
        <f>полный!AO50/2</f>
        <v>11</v>
      </c>
      <c r="AP50" s="210">
        <f>полный!AP50/2</f>
        <v>11</v>
      </c>
      <c r="AQ50" s="211">
        <f>полный!AQ50/2</f>
        <v>14.5</v>
      </c>
      <c r="AR50" s="209">
        <f>полный!AR50/2</f>
        <v>14.5</v>
      </c>
      <c r="AS50" s="212">
        <f>полный!AS50/2</f>
        <v>14.5</v>
      </c>
      <c r="AT50" s="213">
        <f>полный!AT50/2</f>
        <v>19</v>
      </c>
      <c r="AU50" s="209">
        <f>полный!AU50/2</f>
        <v>19</v>
      </c>
      <c r="AV50" s="210">
        <f>полный!AV50/2</f>
        <v>19</v>
      </c>
      <c r="AW50" s="324">
        <f>полный!AW50/2</f>
        <v>24.5</v>
      </c>
      <c r="AX50" s="218">
        <f>полный!AX50/2</f>
        <v>27.5</v>
      </c>
      <c r="AY50" s="324">
        <f>полный!AY50/2</f>
        <v>30.5</v>
      </c>
      <c r="AZ50" s="213">
        <f>полный!AZ50/2</f>
        <v>34.5</v>
      </c>
      <c r="BA50" s="210">
        <f>полный!BA50/2</f>
        <v>34.5</v>
      </c>
      <c r="BB50" s="211">
        <f>полный!BB50/2</f>
        <v>53.5</v>
      </c>
      <c r="BC50" s="212">
        <f>полный!BC50/2</f>
        <v>53.5</v>
      </c>
      <c r="BD50" s="218">
        <f>полный!BD50/2</f>
        <v>59</v>
      </c>
      <c r="BE50" s="324">
        <f>полный!BE50/2</f>
        <v>65.5</v>
      </c>
      <c r="BF50" s="213">
        <f>полный!BF50/2</f>
        <v>69.5</v>
      </c>
      <c r="BG50" s="210">
        <f>полный!BG50/2</f>
        <v>69.5</v>
      </c>
      <c r="BH50" s="324">
        <f>полный!BH50/2</f>
        <v>74</v>
      </c>
      <c r="BI50" s="213">
        <f>полный!BI50/2</f>
        <v>84.5</v>
      </c>
      <c r="BJ50" s="210">
        <f>полный!BJ50/2</f>
        <v>84.5</v>
      </c>
      <c r="BK50" s="218">
        <f>полный!BK50/2</f>
        <v>112.5</v>
      </c>
      <c r="BL50" s="213">
        <f>полный!BL50/2</f>
        <v>124</v>
      </c>
      <c r="BM50" s="210">
        <f>полный!BM50/2</f>
        <v>124</v>
      </c>
      <c r="BN50" s="324">
        <f>полный!BN50/2</f>
        <v>132</v>
      </c>
      <c r="BO50" s="218">
        <f>полный!BO50/2</f>
        <v>138.5</v>
      </c>
    </row>
    <row r="51" spans="1:67" s="17" customFormat="1" ht="30" customHeight="1">
      <c r="A51" s="352"/>
      <c r="B51" s="70" t="s">
        <v>25</v>
      </c>
      <c r="C51" s="298">
        <f>полный!C51/2</f>
        <v>65.5</v>
      </c>
      <c r="D51" s="172">
        <f>полный!D51/2</f>
        <v>59</v>
      </c>
      <c r="E51" s="168">
        <f>полный!E51/2</f>
        <v>59</v>
      </c>
      <c r="F51" s="168">
        <f>полный!F51/2</f>
        <v>59</v>
      </c>
      <c r="G51" s="168">
        <f>полный!G51/2</f>
        <v>59</v>
      </c>
      <c r="H51" s="169">
        <f>полный!H51/2</f>
        <v>59</v>
      </c>
      <c r="I51" s="170">
        <f>полный!I51/2</f>
        <v>53.5</v>
      </c>
      <c r="J51" s="168">
        <f>полный!J51/2</f>
        <v>53.5</v>
      </c>
      <c r="K51" s="168">
        <f>полный!K51/2</f>
        <v>53.5</v>
      </c>
      <c r="L51" s="168">
        <f>полный!L51/2</f>
        <v>53.5</v>
      </c>
      <c r="M51" s="171">
        <f>полный!M51/2</f>
        <v>53.5</v>
      </c>
      <c r="N51" s="172">
        <f>полный!N51/2</f>
        <v>34.5</v>
      </c>
      <c r="O51" s="168">
        <f>полный!O51/2</f>
        <v>34.5</v>
      </c>
      <c r="P51" s="168">
        <f>полный!P51/2</f>
        <v>34.5</v>
      </c>
      <c r="Q51" s="168">
        <f>полный!Q51/2</f>
        <v>34.5</v>
      </c>
      <c r="R51" s="169">
        <f>полный!R51/2</f>
        <v>34.5</v>
      </c>
      <c r="S51" s="170">
        <f>полный!S51/2</f>
        <v>30.5</v>
      </c>
      <c r="T51" s="168">
        <f>полный!T51/2</f>
        <v>30.5</v>
      </c>
      <c r="U51" s="168">
        <f>полный!U51/2</f>
        <v>30.5</v>
      </c>
      <c r="V51" s="168">
        <f>полный!V51/2</f>
        <v>30.5</v>
      </c>
      <c r="W51" s="171">
        <f>полный!W51/2</f>
        <v>30.5</v>
      </c>
      <c r="X51" s="172">
        <f>полный!X51/2</f>
        <v>27.5</v>
      </c>
      <c r="Y51" s="168">
        <f>полный!Y51/2</f>
        <v>27.5</v>
      </c>
      <c r="Z51" s="168">
        <f>полный!Z51/2</f>
        <v>27.5</v>
      </c>
      <c r="AA51" s="169">
        <f>полный!AA51/2</f>
        <v>27.5</v>
      </c>
      <c r="AB51" s="170">
        <f>полный!AB51/2</f>
        <v>24.5</v>
      </c>
      <c r="AC51" s="168">
        <f>полный!AC51/2</f>
        <v>24.5</v>
      </c>
      <c r="AD51" s="171">
        <f>полный!AD51/2</f>
        <v>24.5</v>
      </c>
      <c r="AE51" s="172">
        <f>полный!AE51/2</f>
        <v>19</v>
      </c>
      <c r="AF51" s="168">
        <f>полный!AF51/2</f>
        <v>19</v>
      </c>
      <c r="AG51" s="169">
        <f>полный!AG51/2</f>
        <v>19</v>
      </c>
      <c r="AH51" s="170">
        <f>полный!AH51/2</f>
        <v>14.5</v>
      </c>
      <c r="AI51" s="171">
        <f>полный!AI51/2</f>
        <v>14.5</v>
      </c>
      <c r="AJ51" s="172">
        <f>полный!AJ51/2</f>
        <v>11</v>
      </c>
      <c r="AK51" s="169">
        <f>полный!AK51/2</f>
        <v>11</v>
      </c>
      <c r="AL51" s="170">
        <f>полный!AL51/2</f>
        <v>11</v>
      </c>
      <c r="AM51" s="164">
        <f>полный!AM51/2</f>
        <v>11</v>
      </c>
      <c r="AN51" s="171">
        <f>полный!AN51/2</f>
        <v>11</v>
      </c>
      <c r="AO51" s="172">
        <f>полный!AO51/2</f>
        <v>11</v>
      </c>
      <c r="AP51" s="169">
        <f>полный!AP51/2</f>
        <v>11</v>
      </c>
      <c r="AQ51" s="170">
        <f>полный!AQ51/2</f>
        <v>14.5</v>
      </c>
      <c r="AR51" s="168">
        <f>полный!AR51/2</f>
        <v>14.5</v>
      </c>
      <c r="AS51" s="171">
        <f>полный!AS51/2</f>
        <v>14.5</v>
      </c>
      <c r="AT51" s="172">
        <f>полный!AT51/2</f>
        <v>19</v>
      </c>
      <c r="AU51" s="168">
        <f>полный!AU51/2</f>
        <v>19</v>
      </c>
      <c r="AV51" s="169">
        <f>полный!AV51/2</f>
        <v>19</v>
      </c>
      <c r="AW51" s="322">
        <f>полный!AW51/2</f>
        <v>24.5</v>
      </c>
      <c r="AX51" s="214">
        <f>полный!AX51/2</f>
        <v>27.5</v>
      </c>
      <c r="AY51" s="322">
        <f>полный!AY51/2</f>
        <v>30.5</v>
      </c>
      <c r="AZ51" s="172">
        <f>полный!AZ51/2</f>
        <v>34.5</v>
      </c>
      <c r="BA51" s="169">
        <f>полный!BA51/2</f>
        <v>34.5</v>
      </c>
      <c r="BB51" s="170">
        <f>полный!BB51/2</f>
        <v>53.5</v>
      </c>
      <c r="BC51" s="171">
        <f>полный!BC51/2</f>
        <v>53.5</v>
      </c>
      <c r="BD51" s="214">
        <f>полный!BD51/2</f>
        <v>59</v>
      </c>
      <c r="BE51" s="322">
        <f>полный!BE51/2</f>
        <v>65.5</v>
      </c>
      <c r="BF51" s="172">
        <f>полный!BF51/2</f>
        <v>69.5</v>
      </c>
      <c r="BG51" s="169">
        <f>полный!BG51/2</f>
        <v>69.5</v>
      </c>
      <c r="BH51" s="322">
        <f>полный!BH51/2</f>
        <v>74</v>
      </c>
      <c r="BI51" s="172">
        <f>полный!BI51/2</f>
        <v>84.5</v>
      </c>
      <c r="BJ51" s="169">
        <f>полный!BJ51/2</f>
        <v>84.5</v>
      </c>
      <c r="BK51" s="214">
        <f>полный!BK51/2</f>
        <v>112.5</v>
      </c>
      <c r="BL51" s="172">
        <f>полный!BL51/2</f>
        <v>124</v>
      </c>
      <c r="BM51" s="169">
        <f>полный!BM51/2</f>
        <v>124</v>
      </c>
      <c r="BN51" s="322">
        <f>полный!BN51/2</f>
        <v>132</v>
      </c>
      <c r="BO51" s="214">
        <f>полный!BO51/2</f>
        <v>138.5</v>
      </c>
    </row>
    <row r="52" spans="1:67" s="17" customFormat="1" ht="30" customHeight="1" thickBot="1">
      <c r="A52" s="352"/>
      <c r="B52" s="72" t="s">
        <v>26</v>
      </c>
      <c r="C52" s="301">
        <f>полный!C52/2</f>
        <v>65.5</v>
      </c>
      <c r="D52" s="183">
        <f>полный!D52/2</f>
        <v>59</v>
      </c>
      <c r="E52" s="179">
        <f>полный!E52/2</f>
        <v>59</v>
      </c>
      <c r="F52" s="179">
        <f>полный!F52/2</f>
        <v>59</v>
      </c>
      <c r="G52" s="179">
        <f>полный!G52/2</f>
        <v>59</v>
      </c>
      <c r="H52" s="180">
        <f>полный!H52/2</f>
        <v>59</v>
      </c>
      <c r="I52" s="181">
        <f>полный!I52/2</f>
        <v>53.5</v>
      </c>
      <c r="J52" s="179">
        <f>полный!J52/2</f>
        <v>53.5</v>
      </c>
      <c r="K52" s="179">
        <f>полный!K52/2</f>
        <v>53.5</v>
      </c>
      <c r="L52" s="179">
        <f>полный!L52/2</f>
        <v>53.5</v>
      </c>
      <c r="M52" s="182">
        <f>полный!M52/2</f>
        <v>53.5</v>
      </c>
      <c r="N52" s="183">
        <f>полный!N52/2</f>
        <v>34.5</v>
      </c>
      <c r="O52" s="179">
        <f>полный!O52/2</f>
        <v>34.5</v>
      </c>
      <c r="P52" s="179">
        <f>полный!P52/2</f>
        <v>34.5</v>
      </c>
      <c r="Q52" s="179">
        <f>полный!Q52/2</f>
        <v>34.5</v>
      </c>
      <c r="R52" s="180">
        <f>полный!R52/2</f>
        <v>34.5</v>
      </c>
      <c r="S52" s="181">
        <f>полный!S52/2</f>
        <v>30.5</v>
      </c>
      <c r="T52" s="179">
        <f>полный!T52/2</f>
        <v>30.5</v>
      </c>
      <c r="U52" s="179">
        <f>полный!U52/2</f>
        <v>30.5</v>
      </c>
      <c r="V52" s="179">
        <f>полный!V52/2</f>
        <v>30.5</v>
      </c>
      <c r="W52" s="182">
        <f>полный!W52/2</f>
        <v>30.5</v>
      </c>
      <c r="X52" s="183">
        <f>полный!X52/2</f>
        <v>27.5</v>
      </c>
      <c r="Y52" s="179">
        <f>полный!Y52/2</f>
        <v>27.5</v>
      </c>
      <c r="Z52" s="179">
        <f>полный!Z52/2</f>
        <v>27.5</v>
      </c>
      <c r="AA52" s="180">
        <f>полный!AA52/2</f>
        <v>27.5</v>
      </c>
      <c r="AB52" s="181">
        <f>полный!AB52/2</f>
        <v>24.5</v>
      </c>
      <c r="AC52" s="179">
        <f>полный!AC52/2</f>
        <v>24.5</v>
      </c>
      <c r="AD52" s="182">
        <f>полный!AD52/2</f>
        <v>24.5</v>
      </c>
      <c r="AE52" s="183">
        <f>полный!AE52/2</f>
        <v>19</v>
      </c>
      <c r="AF52" s="179">
        <f>полный!AF52/2</f>
        <v>19</v>
      </c>
      <c r="AG52" s="180">
        <f>полный!AG52/2</f>
        <v>19</v>
      </c>
      <c r="AH52" s="181">
        <f>полный!AH52/2</f>
        <v>14.5</v>
      </c>
      <c r="AI52" s="182">
        <f>полный!AI52/2</f>
        <v>14.5</v>
      </c>
      <c r="AJ52" s="183">
        <f>полный!AJ52/2</f>
        <v>11</v>
      </c>
      <c r="AK52" s="180">
        <f>полный!AK52/2</f>
        <v>11</v>
      </c>
      <c r="AL52" s="181">
        <f>полный!AL52/2</f>
        <v>11</v>
      </c>
      <c r="AM52" s="179">
        <f>полный!AM52/2</f>
        <v>11</v>
      </c>
      <c r="AN52" s="177">
        <f>полный!AN52/2</f>
        <v>11</v>
      </c>
      <c r="AO52" s="183">
        <f>полный!AO52/2</f>
        <v>11</v>
      </c>
      <c r="AP52" s="180">
        <f>полный!AP52/2</f>
        <v>11</v>
      </c>
      <c r="AQ52" s="181">
        <f>полный!AQ52/2</f>
        <v>14.5</v>
      </c>
      <c r="AR52" s="179">
        <f>полный!AR52/2</f>
        <v>14.5</v>
      </c>
      <c r="AS52" s="182">
        <f>полный!AS52/2</f>
        <v>14.5</v>
      </c>
      <c r="AT52" s="183">
        <f>полный!AT52/2</f>
        <v>19</v>
      </c>
      <c r="AU52" s="179">
        <f>полный!AU52/2</f>
        <v>19</v>
      </c>
      <c r="AV52" s="180">
        <f>полный!AV52/2</f>
        <v>19</v>
      </c>
      <c r="AW52" s="325">
        <f>полный!AW52/2</f>
        <v>24.5</v>
      </c>
      <c r="AX52" s="215">
        <f>полный!AX52/2</f>
        <v>27.5</v>
      </c>
      <c r="AY52" s="325">
        <f>полный!AY52/2</f>
        <v>30.5</v>
      </c>
      <c r="AZ52" s="183">
        <f>полный!AZ52/2</f>
        <v>34.5</v>
      </c>
      <c r="BA52" s="180">
        <f>полный!BA52/2</f>
        <v>34.5</v>
      </c>
      <c r="BB52" s="181">
        <f>полный!BB52/2</f>
        <v>53.5</v>
      </c>
      <c r="BC52" s="182">
        <f>полный!BC52/2</f>
        <v>53.5</v>
      </c>
      <c r="BD52" s="215">
        <f>полный!BD52/2</f>
        <v>59</v>
      </c>
      <c r="BE52" s="325">
        <f>полный!BE52/2</f>
        <v>65.5</v>
      </c>
      <c r="BF52" s="183">
        <f>полный!BF52/2</f>
        <v>69.5</v>
      </c>
      <c r="BG52" s="180">
        <f>полный!BG52/2</f>
        <v>69.5</v>
      </c>
      <c r="BH52" s="325">
        <f>полный!BH52/2</f>
        <v>74</v>
      </c>
      <c r="BI52" s="183">
        <f>полный!BI52/2</f>
        <v>84.5</v>
      </c>
      <c r="BJ52" s="180">
        <f>полный!BJ52/2</f>
        <v>84.5</v>
      </c>
      <c r="BK52" s="215">
        <f>полный!BK52/2</f>
        <v>112.5</v>
      </c>
      <c r="BL52" s="183">
        <f>полный!BL52/2</f>
        <v>124</v>
      </c>
      <c r="BM52" s="180">
        <f>полный!BM52/2</f>
        <v>124</v>
      </c>
      <c r="BN52" s="325">
        <f>полный!BN52/2</f>
        <v>132</v>
      </c>
      <c r="BO52" s="215">
        <f>полный!BO52/2</f>
        <v>138.5</v>
      </c>
    </row>
    <row r="53" spans="1:67" s="17" customFormat="1" ht="30" customHeight="1">
      <c r="A53" s="355">
        <v>11</v>
      </c>
      <c r="B53" s="87" t="s">
        <v>27</v>
      </c>
      <c r="C53" s="302">
        <f>полный!C53/2</f>
        <v>69.5</v>
      </c>
      <c r="D53" s="193">
        <f>полный!D53/2</f>
        <v>65.5</v>
      </c>
      <c r="E53" s="189">
        <f>полный!E53/2</f>
        <v>65.5</v>
      </c>
      <c r="F53" s="189">
        <f>полный!F53/2</f>
        <v>65.5</v>
      </c>
      <c r="G53" s="189">
        <f>полный!G53/2</f>
        <v>65.5</v>
      </c>
      <c r="H53" s="190">
        <f>полный!H53/2</f>
        <v>65.5</v>
      </c>
      <c r="I53" s="191">
        <f>полный!I53/2</f>
        <v>59</v>
      </c>
      <c r="J53" s="189">
        <f>полный!J53/2</f>
        <v>59</v>
      </c>
      <c r="K53" s="189">
        <f>полный!K53/2</f>
        <v>59</v>
      </c>
      <c r="L53" s="189">
        <f>полный!L53/2</f>
        <v>59</v>
      </c>
      <c r="M53" s="192">
        <f>полный!M53/2</f>
        <v>59</v>
      </c>
      <c r="N53" s="193">
        <f>полный!N53/2</f>
        <v>53.5</v>
      </c>
      <c r="O53" s="189">
        <f>полный!O53/2</f>
        <v>53.5</v>
      </c>
      <c r="P53" s="189">
        <f>полный!P53/2</f>
        <v>53.5</v>
      </c>
      <c r="Q53" s="189">
        <f>полный!Q53/2</f>
        <v>53.5</v>
      </c>
      <c r="R53" s="190">
        <f>полный!R53/2</f>
        <v>53.5</v>
      </c>
      <c r="S53" s="191">
        <f>полный!S53/2</f>
        <v>34.5</v>
      </c>
      <c r="T53" s="189">
        <f>полный!T53/2</f>
        <v>34.5</v>
      </c>
      <c r="U53" s="189">
        <f>полный!U53/2</f>
        <v>34.5</v>
      </c>
      <c r="V53" s="189">
        <f>полный!V53/2</f>
        <v>34.5</v>
      </c>
      <c r="W53" s="192">
        <f>полный!W53/2</f>
        <v>34.5</v>
      </c>
      <c r="X53" s="193">
        <f>полный!X53/2</f>
        <v>30.5</v>
      </c>
      <c r="Y53" s="189">
        <f>полный!Y53/2</f>
        <v>30.5</v>
      </c>
      <c r="Z53" s="189">
        <f>полный!Z53/2</f>
        <v>30.5</v>
      </c>
      <c r="AA53" s="190">
        <f>полный!AA53/2</f>
        <v>30.5</v>
      </c>
      <c r="AB53" s="191">
        <f>полный!AB53/2</f>
        <v>27.5</v>
      </c>
      <c r="AC53" s="189">
        <f>полный!AC53/2</f>
        <v>27.5</v>
      </c>
      <c r="AD53" s="192">
        <f>полный!AD53/2</f>
        <v>27.5</v>
      </c>
      <c r="AE53" s="193">
        <f>полный!AE53/2</f>
        <v>24.5</v>
      </c>
      <c r="AF53" s="189">
        <f>полный!AF53/2</f>
        <v>24.5</v>
      </c>
      <c r="AG53" s="190">
        <f>полный!AG53/2</f>
        <v>24.5</v>
      </c>
      <c r="AH53" s="191">
        <f>полный!AH53/2</f>
        <v>19</v>
      </c>
      <c r="AI53" s="192">
        <f>полный!AI53/2</f>
        <v>19</v>
      </c>
      <c r="AJ53" s="193">
        <f>полный!AJ53/2</f>
        <v>14.5</v>
      </c>
      <c r="AK53" s="190">
        <f>полный!AK53/2</f>
        <v>14.5</v>
      </c>
      <c r="AL53" s="191">
        <f>полный!AL53/2</f>
        <v>11</v>
      </c>
      <c r="AM53" s="189">
        <f>полный!AM53/2</f>
        <v>11</v>
      </c>
      <c r="AN53" s="192">
        <f>полный!AN53/2</f>
        <v>11</v>
      </c>
      <c r="AO53" s="188">
        <f>полный!AO53/2</f>
        <v>11</v>
      </c>
      <c r="AP53" s="190">
        <f>полный!AP53/2</f>
        <v>11</v>
      </c>
      <c r="AQ53" s="191">
        <f>полный!AQ53/2</f>
        <v>11</v>
      </c>
      <c r="AR53" s="189">
        <f>полный!AR53/2</f>
        <v>11</v>
      </c>
      <c r="AS53" s="192">
        <f>полный!AS53/2</f>
        <v>11</v>
      </c>
      <c r="AT53" s="193">
        <f>полный!AT53/2</f>
        <v>14.5</v>
      </c>
      <c r="AU53" s="189">
        <f>полный!AU53/2</f>
        <v>14.5</v>
      </c>
      <c r="AV53" s="190">
        <f>полный!AV53/2</f>
        <v>14.5</v>
      </c>
      <c r="AW53" s="321">
        <f>полный!AW53/2</f>
        <v>19</v>
      </c>
      <c r="AX53" s="216">
        <f>полный!AX53/2</f>
        <v>24.5</v>
      </c>
      <c r="AY53" s="321">
        <f>полный!AY53/2</f>
        <v>27.5</v>
      </c>
      <c r="AZ53" s="193">
        <f>полный!AZ53/2</f>
        <v>30.5</v>
      </c>
      <c r="BA53" s="190">
        <f>полный!BA53/2</f>
        <v>30.5</v>
      </c>
      <c r="BB53" s="191">
        <f>полный!BB53/2</f>
        <v>34.5</v>
      </c>
      <c r="BC53" s="192">
        <f>полный!BC53/2</f>
        <v>34.5</v>
      </c>
      <c r="BD53" s="216">
        <f>полный!BD53/2</f>
        <v>53.5</v>
      </c>
      <c r="BE53" s="321">
        <f>полный!BE53/2</f>
        <v>59</v>
      </c>
      <c r="BF53" s="193">
        <f>полный!BF53/2</f>
        <v>65.5</v>
      </c>
      <c r="BG53" s="190">
        <f>полный!BG53/2</f>
        <v>65.5</v>
      </c>
      <c r="BH53" s="321">
        <f>полный!BH53/2</f>
        <v>69.5</v>
      </c>
      <c r="BI53" s="193">
        <f>полный!BI53/2</f>
        <v>78</v>
      </c>
      <c r="BJ53" s="190">
        <f>полный!BJ53/2</f>
        <v>78</v>
      </c>
      <c r="BK53" s="216">
        <f>полный!BK53/2</f>
        <v>84.5</v>
      </c>
      <c r="BL53" s="193">
        <f>полный!BL53/2</f>
        <v>119</v>
      </c>
      <c r="BM53" s="190">
        <f>полный!BM53/2</f>
        <v>119</v>
      </c>
      <c r="BN53" s="321">
        <f>полный!BN53/2</f>
        <v>124</v>
      </c>
      <c r="BO53" s="216">
        <f>полный!BO53/2</f>
        <v>132</v>
      </c>
    </row>
    <row r="54" spans="1:67" s="17" customFormat="1" ht="30" customHeight="1" thickBot="1">
      <c r="A54" s="353"/>
      <c r="B54" s="101" t="s">
        <v>28</v>
      </c>
      <c r="C54" s="299">
        <f>полный!C54/2</f>
        <v>69.5</v>
      </c>
      <c r="D54" s="203">
        <f>полный!D54/2</f>
        <v>65.5</v>
      </c>
      <c r="E54" s="199">
        <f>полный!E54/2</f>
        <v>65.5</v>
      </c>
      <c r="F54" s="199">
        <f>полный!F54/2</f>
        <v>65.5</v>
      </c>
      <c r="G54" s="199">
        <f>полный!G54/2</f>
        <v>65.5</v>
      </c>
      <c r="H54" s="200">
        <f>полный!H54/2</f>
        <v>65.5</v>
      </c>
      <c r="I54" s="201">
        <f>полный!I54/2</f>
        <v>59</v>
      </c>
      <c r="J54" s="199">
        <f>полный!J54/2</f>
        <v>59</v>
      </c>
      <c r="K54" s="199">
        <f>полный!K54/2</f>
        <v>59</v>
      </c>
      <c r="L54" s="199">
        <f>полный!L54/2</f>
        <v>59</v>
      </c>
      <c r="M54" s="202">
        <f>полный!M54/2</f>
        <v>59</v>
      </c>
      <c r="N54" s="203">
        <f>полный!N54/2</f>
        <v>53.5</v>
      </c>
      <c r="O54" s="199">
        <f>полный!O54/2</f>
        <v>53.5</v>
      </c>
      <c r="P54" s="199">
        <f>полный!P54/2</f>
        <v>53.5</v>
      </c>
      <c r="Q54" s="199">
        <f>полный!Q54/2</f>
        <v>53.5</v>
      </c>
      <c r="R54" s="200">
        <f>полный!R54/2</f>
        <v>53.5</v>
      </c>
      <c r="S54" s="201">
        <f>полный!S54/2</f>
        <v>34.5</v>
      </c>
      <c r="T54" s="199">
        <f>полный!T54/2</f>
        <v>34.5</v>
      </c>
      <c r="U54" s="199">
        <f>полный!U54/2</f>
        <v>34.5</v>
      </c>
      <c r="V54" s="199">
        <f>полный!V54/2</f>
        <v>34.5</v>
      </c>
      <c r="W54" s="202">
        <f>полный!W54/2</f>
        <v>34.5</v>
      </c>
      <c r="X54" s="203">
        <f>полный!X54/2</f>
        <v>30.5</v>
      </c>
      <c r="Y54" s="199">
        <f>полный!Y54/2</f>
        <v>30.5</v>
      </c>
      <c r="Z54" s="199">
        <f>полный!Z54/2</f>
        <v>30.5</v>
      </c>
      <c r="AA54" s="200">
        <f>полный!AA54/2</f>
        <v>30.5</v>
      </c>
      <c r="AB54" s="201">
        <f>полный!AB54/2</f>
        <v>27.5</v>
      </c>
      <c r="AC54" s="199">
        <f>полный!AC54/2</f>
        <v>27.5</v>
      </c>
      <c r="AD54" s="202">
        <f>полный!AD54/2</f>
        <v>27.5</v>
      </c>
      <c r="AE54" s="203">
        <f>полный!AE54/2</f>
        <v>24.5</v>
      </c>
      <c r="AF54" s="199">
        <f>полный!AF54/2</f>
        <v>24.5</v>
      </c>
      <c r="AG54" s="200">
        <f>полный!AG54/2</f>
        <v>24.5</v>
      </c>
      <c r="AH54" s="201">
        <f>полный!AH54/2</f>
        <v>19</v>
      </c>
      <c r="AI54" s="202">
        <f>полный!AI54/2</f>
        <v>19</v>
      </c>
      <c r="AJ54" s="203">
        <f>полный!AJ54/2</f>
        <v>14.5</v>
      </c>
      <c r="AK54" s="200">
        <f>полный!AK54/2</f>
        <v>14.5</v>
      </c>
      <c r="AL54" s="201">
        <f>полный!AL54/2</f>
        <v>11</v>
      </c>
      <c r="AM54" s="199">
        <f>полный!AM54/2</f>
        <v>11</v>
      </c>
      <c r="AN54" s="202">
        <f>полный!AN54/2</f>
        <v>11</v>
      </c>
      <c r="AO54" s="203">
        <f>полный!AO54/2</f>
        <v>11</v>
      </c>
      <c r="AP54" s="196">
        <f>полный!AP54/2</f>
        <v>11</v>
      </c>
      <c r="AQ54" s="201">
        <f>полный!AQ54/2</f>
        <v>11</v>
      </c>
      <c r="AR54" s="199">
        <f>полный!AR54/2</f>
        <v>11</v>
      </c>
      <c r="AS54" s="202">
        <f>полный!AS54/2</f>
        <v>11</v>
      </c>
      <c r="AT54" s="203">
        <f>полный!AT54/2</f>
        <v>14.5</v>
      </c>
      <c r="AU54" s="199">
        <f>полный!AU54/2</f>
        <v>14.5</v>
      </c>
      <c r="AV54" s="200">
        <f>полный!AV54/2</f>
        <v>14.5</v>
      </c>
      <c r="AW54" s="323">
        <f>полный!AW54/2</f>
        <v>19</v>
      </c>
      <c r="AX54" s="217">
        <f>полный!AX54/2</f>
        <v>24.5</v>
      </c>
      <c r="AY54" s="323">
        <f>полный!AY54/2</f>
        <v>27.5</v>
      </c>
      <c r="AZ54" s="203">
        <f>полный!AZ54/2</f>
        <v>30.5</v>
      </c>
      <c r="BA54" s="200">
        <f>полный!BA54/2</f>
        <v>30.5</v>
      </c>
      <c r="BB54" s="201">
        <f>полный!BB54/2</f>
        <v>34.5</v>
      </c>
      <c r="BC54" s="202">
        <f>полный!BC54/2</f>
        <v>34.5</v>
      </c>
      <c r="BD54" s="217">
        <f>полный!BD54/2</f>
        <v>53.5</v>
      </c>
      <c r="BE54" s="323">
        <f>полный!BE54/2</f>
        <v>59</v>
      </c>
      <c r="BF54" s="203">
        <f>полный!BF54/2</f>
        <v>65.5</v>
      </c>
      <c r="BG54" s="200">
        <f>полный!BG54/2</f>
        <v>65.5</v>
      </c>
      <c r="BH54" s="323">
        <f>полный!BH54/2</f>
        <v>69.5</v>
      </c>
      <c r="BI54" s="203">
        <f>полный!BI54/2</f>
        <v>78</v>
      </c>
      <c r="BJ54" s="200">
        <f>полный!BJ54/2</f>
        <v>78</v>
      </c>
      <c r="BK54" s="217">
        <f>полный!BK54/2</f>
        <v>84.5</v>
      </c>
      <c r="BL54" s="203">
        <f>полный!BL54/2</f>
        <v>119</v>
      </c>
      <c r="BM54" s="200">
        <f>полный!BM54/2</f>
        <v>119</v>
      </c>
      <c r="BN54" s="323">
        <f>полный!BN54/2</f>
        <v>124</v>
      </c>
      <c r="BO54" s="217">
        <f>полный!BO54/2</f>
        <v>132</v>
      </c>
    </row>
    <row r="55" spans="1:67" s="17" customFormat="1" ht="30" customHeight="1">
      <c r="A55" s="352">
        <v>12</v>
      </c>
      <c r="B55" s="67" t="s">
        <v>29</v>
      </c>
      <c r="C55" s="300">
        <f>полный!C55/2</f>
        <v>74</v>
      </c>
      <c r="D55" s="213">
        <f>полный!D55/2</f>
        <v>69.5</v>
      </c>
      <c r="E55" s="209">
        <f>полный!E55/2</f>
        <v>69.5</v>
      </c>
      <c r="F55" s="209">
        <f>полный!F55/2</f>
        <v>69.5</v>
      </c>
      <c r="G55" s="209">
        <f>полный!G55/2</f>
        <v>69.5</v>
      </c>
      <c r="H55" s="210">
        <f>полный!H55/2</f>
        <v>69.5</v>
      </c>
      <c r="I55" s="211">
        <f>полный!I55/2</f>
        <v>65.5</v>
      </c>
      <c r="J55" s="209">
        <f>полный!J55/2</f>
        <v>65.5</v>
      </c>
      <c r="K55" s="209">
        <f>полный!K55/2</f>
        <v>65.5</v>
      </c>
      <c r="L55" s="209">
        <f>полный!L55/2</f>
        <v>65.5</v>
      </c>
      <c r="M55" s="212">
        <f>полный!M55/2</f>
        <v>65.5</v>
      </c>
      <c r="N55" s="213">
        <f>полный!N55/2</f>
        <v>59</v>
      </c>
      <c r="O55" s="209">
        <f>полный!O55/2</f>
        <v>59</v>
      </c>
      <c r="P55" s="209">
        <f>полный!P55/2</f>
        <v>59</v>
      </c>
      <c r="Q55" s="209">
        <f>полный!Q55/2</f>
        <v>59</v>
      </c>
      <c r="R55" s="210">
        <f>полный!R55/2</f>
        <v>59</v>
      </c>
      <c r="S55" s="211">
        <f>полный!S55/2</f>
        <v>53.5</v>
      </c>
      <c r="T55" s="209">
        <f>полный!T55/2</f>
        <v>53.5</v>
      </c>
      <c r="U55" s="209">
        <f>полный!U55/2</f>
        <v>53.5</v>
      </c>
      <c r="V55" s="209">
        <f>полный!V55/2</f>
        <v>53.5</v>
      </c>
      <c r="W55" s="212">
        <f>полный!W55/2</f>
        <v>53.5</v>
      </c>
      <c r="X55" s="213">
        <f>полный!X55/2</f>
        <v>34.5</v>
      </c>
      <c r="Y55" s="209">
        <f>полный!Y55/2</f>
        <v>34.5</v>
      </c>
      <c r="Z55" s="209">
        <f>полный!Z55/2</f>
        <v>34.5</v>
      </c>
      <c r="AA55" s="210">
        <f>полный!AA55/2</f>
        <v>34.5</v>
      </c>
      <c r="AB55" s="211">
        <f>полный!AB55/2</f>
        <v>30.5</v>
      </c>
      <c r="AC55" s="209">
        <f>полный!AC55/2</f>
        <v>30.5</v>
      </c>
      <c r="AD55" s="212">
        <f>полный!AD55/2</f>
        <v>30.5</v>
      </c>
      <c r="AE55" s="213">
        <f>полный!AE55/2</f>
        <v>27.5</v>
      </c>
      <c r="AF55" s="209">
        <f>полный!AF55/2</f>
        <v>27.5</v>
      </c>
      <c r="AG55" s="210">
        <f>полный!AG55/2</f>
        <v>27.5</v>
      </c>
      <c r="AH55" s="211">
        <f>полный!AH55/2</f>
        <v>24.5</v>
      </c>
      <c r="AI55" s="212">
        <f>полный!AI55/2</f>
        <v>24.5</v>
      </c>
      <c r="AJ55" s="213">
        <f>полный!AJ55/2</f>
        <v>19</v>
      </c>
      <c r="AK55" s="210">
        <f>полный!AK55/2</f>
        <v>19</v>
      </c>
      <c r="AL55" s="211">
        <f>полный!AL55/2</f>
        <v>14.5</v>
      </c>
      <c r="AM55" s="209">
        <f>полный!AM55/2</f>
        <v>14.5</v>
      </c>
      <c r="AN55" s="212">
        <f>полный!AN55/2</f>
        <v>14.5</v>
      </c>
      <c r="AO55" s="213">
        <f>полный!AO55/2</f>
        <v>11</v>
      </c>
      <c r="AP55" s="210">
        <f>полный!AP55/2</f>
        <v>11</v>
      </c>
      <c r="AQ55" s="204">
        <f>полный!AQ55/2</f>
        <v>11</v>
      </c>
      <c r="AR55" s="209">
        <f>полный!AR55/2</f>
        <v>11</v>
      </c>
      <c r="AS55" s="212">
        <f>полный!AS55/2</f>
        <v>11</v>
      </c>
      <c r="AT55" s="213">
        <f>полный!AT55/2</f>
        <v>11</v>
      </c>
      <c r="AU55" s="209">
        <f>полный!AU55/2</f>
        <v>11</v>
      </c>
      <c r="AV55" s="210">
        <f>полный!AV55/2</f>
        <v>11</v>
      </c>
      <c r="AW55" s="324">
        <f>полный!AW55/2</f>
        <v>14.5</v>
      </c>
      <c r="AX55" s="218">
        <f>полный!AX55/2</f>
        <v>19</v>
      </c>
      <c r="AY55" s="324">
        <f>полный!AY55/2</f>
        <v>24.5</v>
      </c>
      <c r="AZ55" s="213">
        <f>полный!AZ55/2</f>
        <v>27.5</v>
      </c>
      <c r="BA55" s="210">
        <f>полный!BA55/2</f>
        <v>27.5</v>
      </c>
      <c r="BB55" s="211">
        <f>полный!BB55/2</f>
        <v>30.5</v>
      </c>
      <c r="BC55" s="212">
        <f>полный!BC55/2</f>
        <v>30.5</v>
      </c>
      <c r="BD55" s="218">
        <f>полный!BD55/2</f>
        <v>34.5</v>
      </c>
      <c r="BE55" s="324">
        <f>полный!BE55/2</f>
        <v>53.5</v>
      </c>
      <c r="BF55" s="213">
        <f>полный!BF55/2</f>
        <v>59</v>
      </c>
      <c r="BG55" s="210">
        <f>полный!BG55/2</f>
        <v>59</v>
      </c>
      <c r="BH55" s="324">
        <f>полный!BH55/2</f>
        <v>65.5</v>
      </c>
      <c r="BI55" s="213">
        <f>полный!BI55/2</f>
        <v>74</v>
      </c>
      <c r="BJ55" s="210">
        <f>полный!BJ55/2</f>
        <v>74</v>
      </c>
      <c r="BK55" s="218">
        <f>полный!BK55/2</f>
        <v>78</v>
      </c>
      <c r="BL55" s="213">
        <f>полный!BL55/2</f>
        <v>112.5</v>
      </c>
      <c r="BM55" s="210">
        <f>полный!BM55/2</f>
        <v>112.5</v>
      </c>
      <c r="BN55" s="324">
        <f>полный!BN55/2</f>
        <v>119</v>
      </c>
      <c r="BO55" s="218">
        <f>полный!BO55/2</f>
        <v>124</v>
      </c>
    </row>
    <row r="56" spans="1:67" s="17" customFormat="1" ht="30" customHeight="1">
      <c r="A56" s="352"/>
      <c r="B56" s="70" t="s">
        <v>30</v>
      </c>
      <c r="C56" s="298">
        <f>полный!C56/2</f>
        <v>74</v>
      </c>
      <c r="D56" s="172">
        <f>полный!D56/2</f>
        <v>69.5</v>
      </c>
      <c r="E56" s="168">
        <f>полный!E56/2</f>
        <v>69.5</v>
      </c>
      <c r="F56" s="168">
        <f>полный!F56/2</f>
        <v>69.5</v>
      </c>
      <c r="G56" s="168">
        <f>полный!G56/2</f>
        <v>69.5</v>
      </c>
      <c r="H56" s="169">
        <f>полный!H56/2</f>
        <v>69.5</v>
      </c>
      <c r="I56" s="170">
        <f>полный!I56/2</f>
        <v>65.5</v>
      </c>
      <c r="J56" s="168">
        <f>полный!J56/2</f>
        <v>65.5</v>
      </c>
      <c r="K56" s="168">
        <f>полный!K56/2</f>
        <v>65.5</v>
      </c>
      <c r="L56" s="168">
        <f>полный!L56/2</f>
        <v>65.5</v>
      </c>
      <c r="M56" s="171">
        <f>полный!M56/2</f>
        <v>65.5</v>
      </c>
      <c r="N56" s="172">
        <f>полный!N56/2</f>
        <v>59</v>
      </c>
      <c r="O56" s="168">
        <f>полный!O56/2</f>
        <v>59</v>
      </c>
      <c r="P56" s="168">
        <f>полный!P56/2</f>
        <v>59</v>
      </c>
      <c r="Q56" s="168">
        <f>полный!Q56/2</f>
        <v>59</v>
      </c>
      <c r="R56" s="169">
        <f>полный!R56/2</f>
        <v>59</v>
      </c>
      <c r="S56" s="170">
        <f>полный!S56/2</f>
        <v>53.5</v>
      </c>
      <c r="T56" s="168">
        <f>полный!T56/2</f>
        <v>53.5</v>
      </c>
      <c r="U56" s="168">
        <f>полный!U56/2</f>
        <v>53.5</v>
      </c>
      <c r="V56" s="168">
        <f>полный!V56/2</f>
        <v>53.5</v>
      </c>
      <c r="W56" s="171">
        <f>полный!W56/2</f>
        <v>53.5</v>
      </c>
      <c r="X56" s="172">
        <f>полный!X56/2</f>
        <v>34.5</v>
      </c>
      <c r="Y56" s="168">
        <f>полный!Y56/2</f>
        <v>34.5</v>
      </c>
      <c r="Z56" s="168">
        <f>полный!Z56/2</f>
        <v>34.5</v>
      </c>
      <c r="AA56" s="169">
        <f>полный!AA56/2</f>
        <v>34.5</v>
      </c>
      <c r="AB56" s="170">
        <f>полный!AB56/2</f>
        <v>30.5</v>
      </c>
      <c r="AC56" s="168">
        <f>полный!AC56/2</f>
        <v>30.5</v>
      </c>
      <c r="AD56" s="171">
        <f>полный!AD56/2</f>
        <v>30.5</v>
      </c>
      <c r="AE56" s="172">
        <f>полный!AE56/2</f>
        <v>27.5</v>
      </c>
      <c r="AF56" s="168">
        <f>полный!AF56/2</f>
        <v>27.5</v>
      </c>
      <c r="AG56" s="169">
        <f>полный!AG56/2</f>
        <v>27.5</v>
      </c>
      <c r="AH56" s="170">
        <f>полный!AH56/2</f>
        <v>24.5</v>
      </c>
      <c r="AI56" s="171">
        <f>полный!AI56/2</f>
        <v>24.5</v>
      </c>
      <c r="AJ56" s="172">
        <f>полный!AJ56/2</f>
        <v>19</v>
      </c>
      <c r="AK56" s="169">
        <f>полный!AK56/2</f>
        <v>19</v>
      </c>
      <c r="AL56" s="170">
        <f>полный!AL56/2</f>
        <v>14.5</v>
      </c>
      <c r="AM56" s="168">
        <f>полный!AM56/2</f>
        <v>14.5</v>
      </c>
      <c r="AN56" s="171">
        <f>полный!AN56/2</f>
        <v>14.5</v>
      </c>
      <c r="AO56" s="172">
        <f>полный!AO56/2</f>
        <v>11</v>
      </c>
      <c r="AP56" s="169">
        <f>полный!AP56/2</f>
        <v>11</v>
      </c>
      <c r="AQ56" s="170">
        <f>полный!AQ56/2</f>
        <v>11</v>
      </c>
      <c r="AR56" s="164">
        <f>полный!AR56/2</f>
        <v>11</v>
      </c>
      <c r="AS56" s="171">
        <f>полный!AS56/2</f>
        <v>11</v>
      </c>
      <c r="AT56" s="172">
        <f>полный!AT56/2</f>
        <v>11</v>
      </c>
      <c r="AU56" s="168">
        <f>полный!AU56/2</f>
        <v>11</v>
      </c>
      <c r="AV56" s="169">
        <f>полный!AV56/2</f>
        <v>11</v>
      </c>
      <c r="AW56" s="322">
        <f>полный!AW56/2</f>
        <v>14.5</v>
      </c>
      <c r="AX56" s="214">
        <f>полный!AX56/2</f>
        <v>19</v>
      </c>
      <c r="AY56" s="322">
        <f>полный!AY56/2</f>
        <v>24.5</v>
      </c>
      <c r="AZ56" s="172">
        <f>полный!AZ56/2</f>
        <v>27.5</v>
      </c>
      <c r="BA56" s="169">
        <f>полный!BA56/2</f>
        <v>27.5</v>
      </c>
      <c r="BB56" s="170">
        <f>полный!BB56/2</f>
        <v>30.5</v>
      </c>
      <c r="BC56" s="171">
        <f>полный!BC56/2</f>
        <v>30.5</v>
      </c>
      <c r="BD56" s="214">
        <f>полный!BD56/2</f>
        <v>34.5</v>
      </c>
      <c r="BE56" s="322">
        <f>полный!BE56/2</f>
        <v>53.5</v>
      </c>
      <c r="BF56" s="172">
        <f>полный!BF56/2</f>
        <v>59</v>
      </c>
      <c r="BG56" s="169">
        <f>полный!BG56/2</f>
        <v>59</v>
      </c>
      <c r="BH56" s="322">
        <f>полный!BH56/2</f>
        <v>65.5</v>
      </c>
      <c r="BI56" s="172">
        <f>полный!BI56/2</f>
        <v>74</v>
      </c>
      <c r="BJ56" s="169">
        <f>полный!BJ56/2</f>
        <v>74</v>
      </c>
      <c r="BK56" s="214">
        <f>полный!BK56/2</f>
        <v>78</v>
      </c>
      <c r="BL56" s="172">
        <f>полный!BL56/2</f>
        <v>112.5</v>
      </c>
      <c r="BM56" s="169">
        <f>полный!BM56/2</f>
        <v>112.5</v>
      </c>
      <c r="BN56" s="322">
        <f>полный!BN56/2</f>
        <v>119</v>
      </c>
      <c r="BO56" s="214">
        <f>полный!BO56/2</f>
        <v>124</v>
      </c>
    </row>
    <row r="57" spans="1:67" s="17" customFormat="1" ht="30" customHeight="1" thickBot="1">
      <c r="A57" s="352"/>
      <c r="B57" s="72" t="s">
        <v>31</v>
      </c>
      <c r="C57" s="301">
        <f>полный!C57/2</f>
        <v>74</v>
      </c>
      <c r="D57" s="183">
        <f>полный!D57/2</f>
        <v>69.5</v>
      </c>
      <c r="E57" s="179">
        <f>полный!E57/2</f>
        <v>69.5</v>
      </c>
      <c r="F57" s="179">
        <f>полный!F57/2</f>
        <v>69.5</v>
      </c>
      <c r="G57" s="179">
        <f>полный!G57/2</f>
        <v>69.5</v>
      </c>
      <c r="H57" s="180">
        <f>полный!H57/2</f>
        <v>69.5</v>
      </c>
      <c r="I57" s="181">
        <f>полный!I57/2</f>
        <v>65.5</v>
      </c>
      <c r="J57" s="179">
        <f>полный!J57/2</f>
        <v>65.5</v>
      </c>
      <c r="K57" s="179">
        <f>полный!K57/2</f>
        <v>65.5</v>
      </c>
      <c r="L57" s="179">
        <f>полный!L57/2</f>
        <v>65.5</v>
      </c>
      <c r="M57" s="182">
        <f>полный!M57/2</f>
        <v>65.5</v>
      </c>
      <c r="N57" s="183">
        <f>полный!N57/2</f>
        <v>59</v>
      </c>
      <c r="O57" s="179">
        <f>полный!O57/2</f>
        <v>59</v>
      </c>
      <c r="P57" s="179">
        <f>полный!P57/2</f>
        <v>59</v>
      </c>
      <c r="Q57" s="179">
        <f>полный!Q57/2</f>
        <v>59</v>
      </c>
      <c r="R57" s="180">
        <f>полный!R57/2</f>
        <v>59</v>
      </c>
      <c r="S57" s="181">
        <f>полный!S57/2</f>
        <v>53.5</v>
      </c>
      <c r="T57" s="179">
        <f>полный!T57/2</f>
        <v>53.5</v>
      </c>
      <c r="U57" s="179">
        <f>полный!U57/2</f>
        <v>53.5</v>
      </c>
      <c r="V57" s="179">
        <f>полный!V57/2</f>
        <v>53.5</v>
      </c>
      <c r="W57" s="182">
        <f>полный!W57/2</f>
        <v>53.5</v>
      </c>
      <c r="X57" s="183">
        <f>полный!X57/2</f>
        <v>34.5</v>
      </c>
      <c r="Y57" s="179">
        <f>полный!Y57/2</f>
        <v>34.5</v>
      </c>
      <c r="Z57" s="179">
        <f>полный!Z57/2</f>
        <v>34.5</v>
      </c>
      <c r="AA57" s="180">
        <f>полный!AA57/2</f>
        <v>34.5</v>
      </c>
      <c r="AB57" s="181">
        <f>полный!AB57/2</f>
        <v>30.5</v>
      </c>
      <c r="AC57" s="179">
        <f>полный!AC57/2</f>
        <v>30.5</v>
      </c>
      <c r="AD57" s="182">
        <f>полный!AD57/2</f>
        <v>30.5</v>
      </c>
      <c r="AE57" s="183">
        <f>полный!AE57/2</f>
        <v>27.5</v>
      </c>
      <c r="AF57" s="179">
        <f>полный!AF57/2</f>
        <v>27.5</v>
      </c>
      <c r="AG57" s="180">
        <f>полный!AG57/2</f>
        <v>27.5</v>
      </c>
      <c r="AH57" s="181">
        <f>полный!AH57/2</f>
        <v>24.5</v>
      </c>
      <c r="AI57" s="182">
        <f>полный!AI57/2</f>
        <v>24.5</v>
      </c>
      <c r="AJ57" s="183">
        <f>полный!AJ57/2</f>
        <v>19</v>
      </c>
      <c r="AK57" s="180">
        <f>полный!AK57/2</f>
        <v>19</v>
      </c>
      <c r="AL57" s="181">
        <f>полный!AL57/2</f>
        <v>14.5</v>
      </c>
      <c r="AM57" s="179">
        <f>полный!AM57/2</f>
        <v>14.5</v>
      </c>
      <c r="AN57" s="182">
        <f>полный!AN57/2</f>
        <v>14.5</v>
      </c>
      <c r="AO57" s="183">
        <f>полный!AO57/2</f>
        <v>11</v>
      </c>
      <c r="AP57" s="180">
        <f>полный!AP57/2</f>
        <v>11</v>
      </c>
      <c r="AQ57" s="181">
        <f>полный!AQ57/2</f>
        <v>11</v>
      </c>
      <c r="AR57" s="179">
        <f>полный!AR57/2</f>
        <v>11</v>
      </c>
      <c r="AS57" s="177">
        <f>полный!AS57/2</f>
        <v>11</v>
      </c>
      <c r="AT57" s="183">
        <f>полный!AT57/2</f>
        <v>11</v>
      </c>
      <c r="AU57" s="179">
        <f>полный!AU57/2</f>
        <v>11</v>
      </c>
      <c r="AV57" s="180">
        <f>полный!AV57/2</f>
        <v>11</v>
      </c>
      <c r="AW57" s="325">
        <f>полный!AW57/2</f>
        <v>14.5</v>
      </c>
      <c r="AX57" s="215">
        <f>полный!AX57/2</f>
        <v>19</v>
      </c>
      <c r="AY57" s="325">
        <f>полный!AY57/2</f>
        <v>24.5</v>
      </c>
      <c r="AZ57" s="183">
        <f>полный!AZ57/2</f>
        <v>27.5</v>
      </c>
      <c r="BA57" s="180">
        <f>полный!BA57/2</f>
        <v>27.5</v>
      </c>
      <c r="BB57" s="181">
        <f>полный!BB57/2</f>
        <v>30.5</v>
      </c>
      <c r="BC57" s="182">
        <f>полный!BC57/2</f>
        <v>30.5</v>
      </c>
      <c r="BD57" s="215">
        <f>полный!BD57/2</f>
        <v>34.5</v>
      </c>
      <c r="BE57" s="325">
        <f>полный!BE57/2</f>
        <v>53.5</v>
      </c>
      <c r="BF57" s="183">
        <f>полный!BF57/2</f>
        <v>59</v>
      </c>
      <c r="BG57" s="180">
        <f>полный!BG57/2</f>
        <v>59</v>
      </c>
      <c r="BH57" s="325">
        <f>полный!BH57/2</f>
        <v>65.5</v>
      </c>
      <c r="BI57" s="183">
        <f>полный!BI57/2</f>
        <v>74</v>
      </c>
      <c r="BJ57" s="180">
        <f>полный!BJ57/2</f>
        <v>74</v>
      </c>
      <c r="BK57" s="215">
        <f>полный!BK57/2</f>
        <v>78</v>
      </c>
      <c r="BL57" s="183">
        <f>полный!BL57/2</f>
        <v>112.5</v>
      </c>
      <c r="BM57" s="180">
        <f>полный!BM57/2</f>
        <v>112.5</v>
      </c>
      <c r="BN57" s="325">
        <f>полный!BN57/2</f>
        <v>119</v>
      </c>
      <c r="BO57" s="215">
        <f>полный!BO57/2</f>
        <v>124</v>
      </c>
    </row>
    <row r="58" spans="1:67" s="17" customFormat="1" ht="30" customHeight="1">
      <c r="A58" s="355">
        <v>13</v>
      </c>
      <c r="B58" s="281" t="s">
        <v>32</v>
      </c>
      <c r="C58" s="302">
        <f>полный!C58/2</f>
        <v>78</v>
      </c>
      <c r="D58" s="193">
        <f>полный!D58/2</f>
        <v>74</v>
      </c>
      <c r="E58" s="189">
        <f>полный!E58/2</f>
        <v>74</v>
      </c>
      <c r="F58" s="189">
        <f>полный!F58/2</f>
        <v>74</v>
      </c>
      <c r="G58" s="189">
        <f>полный!G58/2</f>
        <v>74</v>
      </c>
      <c r="H58" s="190">
        <f>полный!H58/2</f>
        <v>74</v>
      </c>
      <c r="I58" s="191">
        <f>полный!I58/2</f>
        <v>69.5</v>
      </c>
      <c r="J58" s="189">
        <f>полный!J58/2</f>
        <v>69.5</v>
      </c>
      <c r="K58" s="189">
        <f>полный!K58/2</f>
        <v>69.5</v>
      </c>
      <c r="L58" s="189">
        <f>полный!L58/2</f>
        <v>69.5</v>
      </c>
      <c r="M58" s="192">
        <f>полный!M58/2</f>
        <v>69.5</v>
      </c>
      <c r="N58" s="193">
        <f>полный!N58/2</f>
        <v>65.5</v>
      </c>
      <c r="O58" s="189">
        <f>полный!O58/2</f>
        <v>65.5</v>
      </c>
      <c r="P58" s="189">
        <f>полный!P58/2</f>
        <v>65.5</v>
      </c>
      <c r="Q58" s="189">
        <f>полный!Q58/2</f>
        <v>65.5</v>
      </c>
      <c r="R58" s="190">
        <f>полный!R58/2</f>
        <v>65.5</v>
      </c>
      <c r="S58" s="191">
        <f>полный!S58/2</f>
        <v>59</v>
      </c>
      <c r="T58" s="189">
        <f>полный!T58/2</f>
        <v>59</v>
      </c>
      <c r="U58" s="189">
        <f>полный!U58/2</f>
        <v>59</v>
      </c>
      <c r="V58" s="189">
        <f>полный!V58/2</f>
        <v>59</v>
      </c>
      <c r="W58" s="192">
        <f>полный!W58/2</f>
        <v>59</v>
      </c>
      <c r="X58" s="193">
        <f>полный!X58/2</f>
        <v>53.5</v>
      </c>
      <c r="Y58" s="189">
        <f>полный!Y58/2</f>
        <v>53.5</v>
      </c>
      <c r="Z58" s="189">
        <f>полный!Z58/2</f>
        <v>53.5</v>
      </c>
      <c r="AA58" s="190">
        <f>полный!AA58/2</f>
        <v>53.5</v>
      </c>
      <c r="AB58" s="191">
        <f>полный!AB58/2</f>
        <v>34.5</v>
      </c>
      <c r="AC58" s="189">
        <f>полный!AC58/2</f>
        <v>34.5</v>
      </c>
      <c r="AD58" s="192">
        <f>полный!AD58/2</f>
        <v>34.5</v>
      </c>
      <c r="AE58" s="193">
        <f>полный!AE58/2</f>
        <v>30.5</v>
      </c>
      <c r="AF58" s="189">
        <f>полный!AF58/2</f>
        <v>30.5</v>
      </c>
      <c r="AG58" s="190">
        <f>полный!AG58/2</f>
        <v>30.5</v>
      </c>
      <c r="AH58" s="191">
        <f>полный!AH58/2</f>
        <v>27.5</v>
      </c>
      <c r="AI58" s="192">
        <f>полный!AI58/2</f>
        <v>27.5</v>
      </c>
      <c r="AJ58" s="193">
        <f>полный!AJ58/2</f>
        <v>24.5</v>
      </c>
      <c r="AK58" s="190">
        <f>полный!AK58/2</f>
        <v>24.5</v>
      </c>
      <c r="AL58" s="191">
        <f>полный!AL58/2</f>
        <v>19</v>
      </c>
      <c r="AM58" s="189">
        <f>полный!AM58/2</f>
        <v>19</v>
      </c>
      <c r="AN58" s="192">
        <f>полный!AN58/2</f>
        <v>19</v>
      </c>
      <c r="AO58" s="193">
        <f>полный!AO58/2</f>
        <v>14.5</v>
      </c>
      <c r="AP58" s="190">
        <f>полный!AP58/2</f>
        <v>14.5</v>
      </c>
      <c r="AQ58" s="191">
        <f>полный!AQ58/2</f>
        <v>11</v>
      </c>
      <c r="AR58" s="189">
        <f>полный!AR58/2</f>
        <v>11</v>
      </c>
      <c r="AS58" s="192">
        <f>полный!AS58/2</f>
        <v>11</v>
      </c>
      <c r="AT58" s="188">
        <f>полный!AT58/2</f>
        <v>11</v>
      </c>
      <c r="AU58" s="189">
        <f>полный!AU58/2</f>
        <v>11</v>
      </c>
      <c r="AV58" s="190">
        <f>полный!AV58/2</f>
        <v>11</v>
      </c>
      <c r="AW58" s="321">
        <f>полный!AW58/2</f>
        <v>11</v>
      </c>
      <c r="AX58" s="216">
        <f>полный!AX58/2</f>
        <v>14.5</v>
      </c>
      <c r="AY58" s="321">
        <f>полный!AY58/2</f>
        <v>19</v>
      </c>
      <c r="AZ58" s="193">
        <f>полный!AZ58/2</f>
        <v>24.5</v>
      </c>
      <c r="BA58" s="190">
        <f>полный!BA58/2</f>
        <v>24.5</v>
      </c>
      <c r="BB58" s="191">
        <f>полный!BB58/2</f>
        <v>27.5</v>
      </c>
      <c r="BC58" s="192">
        <f>полный!BC58/2</f>
        <v>27.5</v>
      </c>
      <c r="BD58" s="216">
        <f>полный!BD58/2</f>
        <v>30.5</v>
      </c>
      <c r="BE58" s="321">
        <f>полный!BE58/2</f>
        <v>34.5</v>
      </c>
      <c r="BF58" s="193">
        <f>полный!BF58/2</f>
        <v>53.5</v>
      </c>
      <c r="BG58" s="190">
        <f>полный!BG58/2</f>
        <v>53.5</v>
      </c>
      <c r="BH58" s="321">
        <f>полный!BH58/2</f>
        <v>59</v>
      </c>
      <c r="BI58" s="193">
        <f>полный!BI58/2</f>
        <v>69.5</v>
      </c>
      <c r="BJ58" s="190">
        <f>полный!BJ58/2</f>
        <v>69.5</v>
      </c>
      <c r="BK58" s="216">
        <f>полный!BK58/2</f>
        <v>74</v>
      </c>
      <c r="BL58" s="193">
        <f>полный!BL58/2</f>
        <v>84.5</v>
      </c>
      <c r="BM58" s="190">
        <f>полный!BM58/2</f>
        <v>84.5</v>
      </c>
      <c r="BN58" s="321">
        <f>полный!BN58/2</f>
        <v>112.5</v>
      </c>
      <c r="BO58" s="216">
        <f>полный!BO58/2</f>
        <v>119</v>
      </c>
    </row>
    <row r="59" spans="1:67" s="17" customFormat="1" ht="30" customHeight="1">
      <c r="A59" s="352"/>
      <c r="B59" s="70" t="s">
        <v>33</v>
      </c>
      <c r="C59" s="298">
        <f>полный!C59/2</f>
        <v>78</v>
      </c>
      <c r="D59" s="172">
        <f>полный!D59/2</f>
        <v>74</v>
      </c>
      <c r="E59" s="168">
        <f>полный!E59/2</f>
        <v>74</v>
      </c>
      <c r="F59" s="168">
        <f>полный!F59/2</f>
        <v>74</v>
      </c>
      <c r="G59" s="168">
        <f>полный!G59/2</f>
        <v>74</v>
      </c>
      <c r="H59" s="169">
        <f>полный!H59/2</f>
        <v>74</v>
      </c>
      <c r="I59" s="170">
        <f>полный!I59/2</f>
        <v>69.5</v>
      </c>
      <c r="J59" s="168">
        <f>полный!J59/2</f>
        <v>69.5</v>
      </c>
      <c r="K59" s="168">
        <f>полный!K59/2</f>
        <v>69.5</v>
      </c>
      <c r="L59" s="168">
        <f>полный!L59/2</f>
        <v>69.5</v>
      </c>
      <c r="M59" s="171">
        <f>полный!M59/2</f>
        <v>69.5</v>
      </c>
      <c r="N59" s="172">
        <f>полный!N59/2</f>
        <v>65.5</v>
      </c>
      <c r="O59" s="168">
        <f>полный!O59/2</f>
        <v>65.5</v>
      </c>
      <c r="P59" s="168">
        <f>полный!P59/2</f>
        <v>65.5</v>
      </c>
      <c r="Q59" s="168">
        <f>полный!Q59/2</f>
        <v>65.5</v>
      </c>
      <c r="R59" s="169">
        <f>полный!R59/2</f>
        <v>65.5</v>
      </c>
      <c r="S59" s="170">
        <f>полный!S59/2</f>
        <v>59</v>
      </c>
      <c r="T59" s="168">
        <f>полный!T59/2</f>
        <v>59</v>
      </c>
      <c r="U59" s="168">
        <f>полный!U59/2</f>
        <v>59</v>
      </c>
      <c r="V59" s="168">
        <f>полный!V59/2</f>
        <v>59</v>
      </c>
      <c r="W59" s="171">
        <f>полный!W59/2</f>
        <v>59</v>
      </c>
      <c r="X59" s="172">
        <f>полный!X59/2</f>
        <v>53.5</v>
      </c>
      <c r="Y59" s="168">
        <f>полный!Y59/2</f>
        <v>53.5</v>
      </c>
      <c r="Z59" s="168">
        <f>полный!Z59/2</f>
        <v>53.5</v>
      </c>
      <c r="AA59" s="169">
        <f>полный!AA59/2</f>
        <v>53.5</v>
      </c>
      <c r="AB59" s="170">
        <f>полный!AB59/2</f>
        <v>34.5</v>
      </c>
      <c r="AC59" s="168">
        <f>полный!AC59/2</f>
        <v>34.5</v>
      </c>
      <c r="AD59" s="171">
        <f>полный!AD59/2</f>
        <v>34.5</v>
      </c>
      <c r="AE59" s="172">
        <f>полный!AE59/2</f>
        <v>30.5</v>
      </c>
      <c r="AF59" s="168">
        <f>полный!AF59/2</f>
        <v>30.5</v>
      </c>
      <c r="AG59" s="169">
        <f>полный!AG59/2</f>
        <v>30.5</v>
      </c>
      <c r="AH59" s="170">
        <f>полный!AH59/2</f>
        <v>27.5</v>
      </c>
      <c r="AI59" s="171">
        <f>полный!AI59/2</f>
        <v>27.5</v>
      </c>
      <c r="AJ59" s="172">
        <f>полный!AJ59/2</f>
        <v>24.5</v>
      </c>
      <c r="AK59" s="169">
        <f>полный!AK59/2</f>
        <v>24.5</v>
      </c>
      <c r="AL59" s="170">
        <f>полный!AL59/2</f>
        <v>19</v>
      </c>
      <c r="AM59" s="168">
        <f>полный!AM59/2</f>
        <v>19</v>
      </c>
      <c r="AN59" s="171">
        <f>полный!AN59/2</f>
        <v>19</v>
      </c>
      <c r="AO59" s="172">
        <f>полный!AO59/2</f>
        <v>14.5</v>
      </c>
      <c r="AP59" s="169">
        <f>полный!AP59/2</f>
        <v>14.5</v>
      </c>
      <c r="AQ59" s="170">
        <f>полный!AQ59/2</f>
        <v>11</v>
      </c>
      <c r="AR59" s="168">
        <f>полный!AR59/2</f>
        <v>11</v>
      </c>
      <c r="AS59" s="171">
        <f>полный!AS59/2</f>
        <v>11</v>
      </c>
      <c r="AT59" s="172">
        <f>полный!AT59/2</f>
        <v>11</v>
      </c>
      <c r="AU59" s="164">
        <f>полный!AU59/2</f>
        <v>11</v>
      </c>
      <c r="AV59" s="169">
        <f>полный!AV59/2</f>
        <v>11</v>
      </c>
      <c r="AW59" s="322">
        <f>полный!AW59/2</f>
        <v>11</v>
      </c>
      <c r="AX59" s="214">
        <f>полный!AX59/2</f>
        <v>14.5</v>
      </c>
      <c r="AY59" s="322">
        <f>полный!AY59/2</f>
        <v>19</v>
      </c>
      <c r="AZ59" s="172">
        <f>полный!AZ59/2</f>
        <v>24.5</v>
      </c>
      <c r="BA59" s="169">
        <f>полный!BA59/2</f>
        <v>24.5</v>
      </c>
      <c r="BB59" s="170">
        <f>полный!BB59/2</f>
        <v>27.5</v>
      </c>
      <c r="BC59" s="171">
        <f>полный!BC59/2</f>
        <v>27.5</v>
      </c>
      <c r="BD59" s="214">
        <f>полный!BD59/2</f>
        <v>30.5</v>
      </c>
      <c r="BE59" s="322">
        <f>полный!BE59/2</f>
        <v>34.5</v>
      </c>
      <c r="BF59" s="172">
        <f>полный!BF59/2</f>
        <v>53.5</v>
      </c>
      <c r="BG59" s="169">
        <f>полный!BG59/2</f>
        <v>53.5</v>
      </c>
      <c r="BH59" s="322">
        <f>полный!BH59/2</f>
        <v>59</v>
      </c>
      <c r="BI59" s="172">
        <f>полный!BI59/2</f>
        <v>69.5</v>
      </c>
      <c r="BJ59" s="169">
        <f>полный!BJ59/2</f>
        <v>69.5</v>
      </c>
      <c r="BK59" s="214">
        <f>полный!BK59/2</f>
        <v>74</v>
      </c>
      <c r="BL59" s="172">
        <f>полный!BL59/2</f>
        <v>84.5</v>
      </c>
      <c r="BM59" s="169">
        <f>полный!BM59/2</f>
        <v>84.5</v>
      </c>
      <c r="BN59" s="322">
        <f>полный!BN59/2</f>
        <v>112.5</v>
      </c>
      <c r="BO59" s="214">
        <f>полный!BO59/2</f>
        <v>119</v>
      </c>
    </row>
    <row r="60" spans="1:67" s="148" customFormat="1" ht="30" customHeight="1" thickBot="1">
      <c r="A60" s="353"/>
      <c r="B60" s="101" t="s">
        <v>34</v>
      </c>
      <c r="C60" s="299">
        <f>полный!C60/2</f>
        <v>78</v>
      </c>
      <c r="D60" s="203">
        <f>полный!D60/2</f>
        <v>74</v>
      </c>
      <c r="E60" s="199">
        <f>полный!E60/2</f>
        <v>74</v>
      </c>
      <c r="F60" s="199">
        <f>полный!F60/2</f>
        <v>74</v>
      </c>
      <c r="G60" s="199">
        <f>полный!G60/2</f>
        <v>74</v>
      </c>
      <c r="H60" s="200">
        <f>полный!H60/2</f>
        <v>74</v>
      </c>
      <c r="I60" s="201">
        <f>полный!I60/2</f>
        <v>69.5</v>
      </c>
      <c r="J60" s="199">
        <f>полный!J60/2</f>
        <v>69.5</v>
      </c>
      <c r="K60" s="199">
        <f>полный!K60/2</f>
        <v>69.5</v>
      </c>
      <c r="L60" s="199">
        <f>полный!L60/2</f>
        <v>69.5</v>
      </c>
      <c r="M60" s="202">
        <f>полный!M60/2</f>
        <v>69.5</v>
      </c>
      <c r="N60" s="203">
        <f>полный!N60/2</f>
        <v>65.5</v>
      </c>
      <c r="O60" s="199">
        <f>полный!O60/2</f>
        <v>65.5</v>
      </c>
      <c r="P60" s="199">
        <f>полный!P60/2</f>
        <v>65.5</v>
      </c>
      <c r="Q60" s="199">
        <f>полный!Q60/2</f>
        <v>65.5</v>
      </c>
      <c r="R60" s="200">
        <f>полный!R60/2</f>
        <v>65.5</v>
      </c>
      <c r="S60" s="201">
        <f>полный!S60/2</f>
        <v>59</v>
      </c>
      <c r="T60" s="199">
        <f>полный!T60/2</f>
        <v>59</v>
      </c>
      <c r="U60" s="199">
        <f>полный!U60/2</f>
        <v>59</v>
      </c>
      <c r="V60" s="199">
        <f>полный!V60/2</f>
        <v>59</v>
      </c>
      <c r="W60" s="202">
        <f>полный!W60/2</f>
        <v>59</v>
      </c>
      <c r="X60" s="203">
        <f>полный!X60/2</f>
        <v>53.5</v>
      </c>
      <c r="Y60" s="199">
        <f>полный!Y60/2</f>
        <v>53.5</v>
      </c>
      <c r="Z60" s="199">
        <f>полный!Z60/2</f>
        <v>53.5</v>
      </c>
      <c r="AA60" s="200">
        <f>полный!AA60/2</f>
        <v>53.5</v>
      </c>
      <c r="AB60" s="201">
        <f>полный!AB60/2</f>
        <v>34.5</v>
      </c>
      <c r="AC60" s="199">
        <f>полный!AC60/2</f>
        <v>34.5</v>
      </c>
      <c r="AD60" s="202">
        <f>полный!AD60/2</f>
        <v>34.5</v>
      </c>
      <c r="AE60" s="203">
        <f>полный!AE60/2</f>
        <v>30.5</v>
      </c>
      <c r="AF60" s="199">
        <f>полный!AF60/2</f>
        <v>30.5</v>
      </c>
      <c r="AG60" s="200">
        <f>полный!AG60/2</f>
        <v>30.5</v>
      </c>
      <c r="AH60" s="201">
        <f>полный!AH60/2</f>
        <v>27.5</v>
      </c>
      <c r="AI60" s="202">
        <f>полный!AI60/2</f>
        <v>27.5</v>
      </c>
      <c r="AJ60" s="203">
        <f>полный!AJ60/2</f>
        <v>24.5</v>
      </c>
      <c r="AK60" s="200">
        <f>полный!AK60/2</f>
        <v>24.5</v>
      </c>
      <c r="AL60" s="201">
        <f>полный!AL60/2</f>
        <v>19</v>
      </c>
      <c r="AM60" s="199">
        <f>полный!AM60/2</f>
        <v>19</v>
      </c>
      <c r="AN60" s="202">
        <f>полный!AN60/2</f>
        <v>19</v>
      </c>
      <c r="AO60" s="203">
        <f>полный!AO60/2</f>
        <v>14.5</v>
      </c>
      <c r="AP60" s="200">
        <f>полный!AP60/2</f>
        <v>14.5</v>
      </c>
      <c r="AQ60" s="201">
        <f>полный!AQ60/2</f>
        <v>11</v>
      </c>
      <c r="AR60" s="199">
        <f>полный!AR60/2</f>
        <v>11</v>
      </c>
      <c r="AS60" s="202">
        <f>полный!AS60/2</f>
        <v>11</v>
      </c>
      <c r="AT60" s="203">
        <f>полный!AT60/2</f>
        <v>11</v>
      </c>
      <c r="AU60" s="199">
        <f>полный!AU60/2</f>
        <v>11</v>
      </c>
      <c r="AV60" s="196">
        <f>полный!AV60/2</f>
        <v>11</v>
      </c>
      <c r="AW60" s="323">
        <f>полный!AW60/2</f>
        <v>11</v>
      </c>
      <c r="AX60" s="217">
        <f>полный!AX60/2</f>
        <v>14.5</v>
      </c>
      <c r="AY60" s="323">
        <f>полный!AY60/2</f>
        <v>19</v>
      </c>
      <c r="AZ60" s="203">
        <f>полный!AZ60/2</f>
        <v>24.5</v>
      </c>
      <c r="BA60" s="200">
        <f>полный!BA60/2</f>
        <v>24.5</v>
      </c>
      <c r="BB60" s="201">
        <f>полный!BB60/2</f>
        <v>27.5</v>
      </c>
      <c r="BC60" s="202">
        <f>полный!BC60/2</f>
        <v>27.5</v>
      </c>
      <c r="BD60" s="217">
        <f>полный!BD60/2</f>
        <v>30.5</v>
      </c>
      <c r="BE60" s="323">
        <f>полный!BE60/2</f>
        <v>34.5</v>
      </c>
      <c r="BF60" s="203">
        <f>полный!BF60/2</f>
        <v>53.5</v>
      </c>
      <c r="BG60" s="200">
        <f>полный!BG60/2</f>
        <v>53.5</v>
      </c>
      <c r="BH60" s="323">
        <f>полный!BH60/2</f>
        <v>59</v>
      </c>
      <c r="BI60" s="203">
        <f>полный!BI60/2</f>
        <v>69.5</v>
      </c>
      <c r="BJ60" s="200">
        <f>полный!BJ60/2</f>
        <v>69.5</v>
      </c>
      <c r="BK60" s="217">
        <f>полный!BK60/2</f>
        <v>74</v>
      </c>
      <c r="BL60" s="203">
        <f>полный!BL60/2</f>
        <v>84.5</v>
      </c>
      <c r="BM60" s="200">
        <f>полный!BM60/2</f>
        <v>84.5</v>
      </c>
      <c r="BN60" s="323">
        <f>полный!BN60/2</f>
        <v>112.5</v>
      </c>
      <c r="BO60" s="217">
        <f>полный!BO60/2</f>
        <v>119</v>
      </c>
    </row>
    <row r="61" spans="1:67" s="17" customFormat="1" ht="30" customHeight="1" thickBot="1">
      <c r="A61" s="222">
        <v>14</v>
      </c>
      <c r="B61" s="280" t="s">
        <v>35</v>
      </c>
      <c r="C61" s="300">
        <f>полный!C61/2</f>
        <v>84.5</v>
      </c>
      <c r="D61" s="213">
        <f>полный!D61/2</f>
        <v>78</v>
      </c>
      <c r="E61" s="209">
        <f>полный!E61/2</f>
        <v>78</v>
      </c>
      <c r="F61" s="209">
        <f>полный!F61/2</f>
        <v>78</v>
      </c>
      <c r="G61" s="209">
        <f>полный!G61/2</f>
        <v>78</v>
      </c>
      <c r="H61" s="210">
        <f>полный!H61/2</f>
        <v>78</v>
      </c>
      <c r="I61" s="211">
        <f>полный!I61/2</f>
        <v>74</v>
      </c>
      <c r="J61" s="209">
        <f>полный!J61/2</f>
        <v>74</v>
      </c>
      <c r="K61" s="209">
        <f>полный!K61/2</f>
        <v>74</v>
      </c>
      <c r="L61" s="209">
        <f>полный!L61/2</f>
        <v>74</v>
      </c>
      <c r="M61" s="212">
        <f>полный!M61/2</f>
        <v>74</v>
      </c>
      <c r="N61" s="213">
        <f>полный!N61/2</f>
        <v>69.5</v>
      </c>
      <c r="O61" s="209">
        <f>полный!O61/2</f>
        <v>69.5</v>
      </c>
      <c r="P61" s="209">
        <f>полный!P61/2</f>
        <v>69.5</v>
      </c>
      <c r="Q61" s="209">
        <f>полный!Q61/2</f>
        <v>69.5</v>
      </c>
      <c r="R61" s="210">
        <f>полный!R61/2</f>
        <v>69.5</v>
      </c>
      <c r="S61" s="211">
        <f>полный!S61/2</f>
        <v>65.5</v>
      </c>
      <c r="T61" s="209">
        <f>полный!T61/2</f>
        <v>65.5</v>
      </c>
      <c r="U61" s="209">
        <f>полный!U61/2</f>
        <v>65.5</v>
      </c>
      <c r="V61" s="209">
        <f>полный!V61/2</f>
        <v>65.5</v>
      </c>
      <c r="W61" s="212">
        <f>полный!W61/2</f>
        <v>65.5</v>
      </c>
      <c r="X61" s="213">
        <f>полный!X61/2</f>
        <v>59</v>
      </c>
      <c r="Y61" s="209">
        <f>полный!Y61/2</f>
        <v>59</v>
      </c>
      <c r="Z61" s="209">
        <f>полный!Z61/2</f>
        <v>59</v>
      </c>
      <c r="AA61" s="210">
        <f>полный!AA61/2</f>
        <v>59</v>
      </c>
      <c r="AB61" s="211">
        <f>полный!AB61/2</f>
        <v>53.5</v>
      </c>
      <c r="AC61" s="209">
        <f>полный!AC61/2</f>
        <v>53.5</v>
      </c>
      <c r="AD61" s="212">
        <f>полный!AD61/2</f>
        <v>53.5</v>
      </c>
      <c r="AE61" s="213">
        <f>полный!AE61/2</f>
        <v>34.5</v>
      </c>
      <c r="AF61" s="209">
        <f>полный!AF61/2</f>
        <v>34.5</v>
      </c>
      <c r="AG61" s="210">
        <f>полный!AG61/2</f>
        <v>34.5</v>
      </c>
      <c r="AH61" s="211">
        <f>полный!AH61/2</f>
        <v>30.5</v>
      </c>
      <c r="AI61" s="212">
        <f>полный!AI61/2</f>
        <v>30.5</v>
      </c>
      <c r="AJ61" s="213">
        <f>полный!AJ61/2</f>
        <v>27.5</v>
      </c>
      <c r="AK61" s="210">
        <f>полный!AK61/2</f>
        <v>27.5</v>
      </c>
      <c r="AL61" s="211">
        <f>полный!AL61/2</f>
        <v>24.5</v>
      </c>
      <c r="AM61" s="209">
        <f>полный!AM61/2</f>
        <v>24.5</v>
      </c>
      <c r="AN61" s="212">
        <f>полный!AN61/2</f>
        <v>24.5</v>
      </c>
      <c r="AO61" s="213">
        <f>полный!AO61/2</f>
        <v>19</v>
      </c>
      <c r="AP61" s="210">
        <f>полный!AP61/2</f>
        <v>19</v>
      </c>
      <c r="AQ61" s="211">
        <f>полный!AQ61/2</f>
        <v>14.5</v>
      </c>
      <c r="AR61" s="209">
        <f>полный!AR61/2</f>
        <v>14.5</v>
      </c>
      <c r="AS61" s="212">
        <f>полный!AS61/2</f>
        <v>14.5</v>
      </c>
      <c r="AT61" s="213">
        <f>полный!AT61/2</f>
        <v>11</v>
      </c>
      <c r="AU61" s="209">
        <f>полный!AU61/2</f>
        <v>11</v>
      </c>
      <c r="AV61" s="210">
        <f>полный!AV61/2</f>
        <v>11</v>
      </c>
      <c r="AW61" s="332">
        <f>полный!AW61/2</f>
        <v>11</v>
      </c>
      <c r="AX61" s="218">
        <f>полный!AX61/2</f>
        <v>11</v>
      </c>
      <c r="AY61" s="324">
        <f>полный!AY61/2</f>
        <v>14.5</v>
      </c>
      <c r="AZ61" s="213">
        <f>полный!AZ61/2</f>
        <v>19</v>
      </c>
      <c r="BA61" s="210">
        <f>полный!BA61/2</f>
        <v>19</v>
      </c>
      <c r="BB61" s="211">
        <f>полный!BB61/2</f>
        <v>24.5</v>
      </c>
      <c r="BC61" s="212">
        <f>полный!BC61/2</f>
        <v>24.5</v>
      </c>
      <c r="BD61" s="218">
        <f>полный!BD61/2</f>
        <v>27.5</v>
      </c>
      <c r="BE61" s="324">
        <f>полный!BE61/2</f>
        <v>30.5</v>
      </c>
      <c r="BF61" s="213">
        <f>полный!BF61/2</f>
        <v>34.5</v>
      </c>
      <c r="BG61" s="210">
        <f>полный!BG61/2</f>
        <v>34.5</v>
      </c>
      <c r="BH61" s="324">
        <f>полный!BH61/2</f>
        <v>53.5</v>
      </c>
      <c r="BI61" s="213">
        <f>полный!BI61/2</f>
        <v>65.5</v>
      </c>
      <c r="BJ61" s="210">
        <f>полный!BJ61/2</f>
        <v>65.5</v>
      </c>
      <c r="BK61" s="218">
        <f>полный!BK61/2</f>
        <v>69.5</v>
      </c>
      <c r="BL61" s="213">
        <f>полный!BL61/2</f>
        <v>78</v>
      </c>
      <c r="BM61" s="210">
        <f>полный!BM61/2</f>
        <v>78</v>
      </c>
      <c r="BN61" s="324">
        <f>полный!BN61/2</f>
        <v>84.5</v>
      </c>
      <c r="BO61" s="218">
        <f>полный!BO61/2</f>
        <v>112.5</v>
      </c>
    </row>
    <row r="62" spans="1:67" s="17" customFormat="1" ht="30" customHeight="1" thickBot="1">
      <c r="A62" s="221">
        <v>15</v>
      </c>
      <c r="B62" s="265" t="s">
        <v>54</v>
      </c>
      <c r="C62" s="301">
        <f>полный!C62/2</f>
        <v>112.5</v>
      </c>
      <c r="D62" s="183">
        <f>полный!D62/2</f>
        <v>84.5</v>
      </c>
      <c r="E62" s="179">
        <f>полный!E62/2</f>
        <v>84.5</v>
      </c>
      <c r="F62" s="179">
        <f>полный!F62/2</f>
        <v>84.5</v>
      </c>
      <c r="G62" s="179">
        <f>полный!G62/2</f>
        <v>84.5</v>
      </c>
      <c r="H62" s="180">
        <f>полный!H62/2</f>
        <v>84.5</v>
      </c>
      <c r="I62" s="181">
        <f>полный!I62/2</f>
        <v>78</v>
      </c>
      <c r="J62" s="179">
        <f>полный!J62/2</f>
        <v>78</v>
      </c>
      <c r="K62" s="179">
        <f>полный!K62/2</f>
        <v>78</v>
      </c>
      <c r="L62" s="179">
        <f>полный!L62/2</f>
        <v>78</v>
      </c>
      <c r="M62" s="182">
        <f>полный!M62/2</f>
        <v>78</v>
      </c>
      <c r="N62" s="183">
        <f>полный!N62/2</f>
        <v>74</v>
      </c>
      <c r="O62" s="179">
        <f>полный!O62/2</f>
        <v>74</v>
      </c>
      <c r="P62" s="179">
        <f>полный!P62/2</f>
        <v>74</v>
      </c>
      <c r="Q62" s="179">
        <f>полный!Q62/2</f>
        <v>74</v>
      </c>
      <c r="R62" s="180">
        <f>полный!R62/2</f>
        <v>74</v>
      </c>
      <c r="S62" s="181">
        <f>полный!S62/2</f>
        <v>69.5</v>
      </c>
      <c r="T62" s="179">
        <f>полный!T62/2</f>
        <v>69.5</v>
      </c>
      <c r="U62" s="179">
        <f>полный!U62/2</f>
        <v>69.5</v>
      </c>
      <c r="V62" s="179">
        <f>полный!V62/2</f>
        <v>69.5</v>
      </c>
      <c r="W62" s="182">
        <f>полный!W62/2</f>
        <v>69.5</v>
      </c>
      <c r="X62" s="183">
        <f>полный!X62/2</f>
        <v>65.5</v>
      </c>
      <c r="Y62" s="179">
        <f>полный!Y62/2</f>
        <v>65.5</v>
      </c>
      <c r="Z62" s="179">
        <f>полный!Z62/2</f>
        <v>65.5</v>
      </c>
      <c r="AA62" s="180">
        <f>полный!AA62/2</f>
        <v>65.5</v>
      </c>
      <c r="AB62" s="181">
        <f>полный!AB62/2</f>
        <v>59</v>
      </c>
      <c r="AC62" s="179">
        <f>полный!AC62/2</f>
        <v>59</v>
      </c>
      <c r="AD62" s="182">
        <f>полный!AD62/2</f>
        <v>59</v>
      </c>
      <c r="AE62" s="183">
        <f>полный!AE62/2</f>
        <v>53.5</v>
      </c>
      <c r="AF62" s="179">
        <f>полный!AF62/2</f>
        <v>53.5</v>
      </c>
      <c r="AG62" s="180">
        <f>полный!AG62/2</f>
        <v>53.5</v>
      </c>
      <c r="AH62" s="181">
        <f>полный!AH62/2</f>
        <v>34.5</v>
      </c>
      <c r="AI62" s="182">
        <f>полный!AI62/2</f>
        <v>34.5</v>
      </c>
      <c r="AJ62" s="183">
        <f>полный!AJ62/2</f>
        <v>30.5</v>
      </c>
      <c r="AK62" s="180">
        <f>полный!AK62/2</f>
        <v>30.5</v>
      </c>
      <c r="AL62" s="181">
        <f>полный!AL62/2</f>
        <v>27.5</v>
      </c>
      <c r="AM62" s="179">
        <f>полный!AM62/2</f>
        <v>27.5</v>
      </c>
      <c r="AN62" s="182">
        <f>полный!AN62/2</f>
        <v>27.5</v>
      </c>
      <c r="AO62" s="183">
        <f>полный!AO62/2</f>
        <v>24.5</v>
      </c>
      <c r="AP62" s="180">
        <f>полный!AP62/2</f>
        <v>24.5</v>
      </c>
      <c r="AQ62" s="181">
        <f>полный!AQ62/2</f>
        <v>19</v>
      </c>
      <c r="AR62" s="179">
        <f>полный!AR62/2</f>
        <v>19</v>
      </c>
      <c r="AS62" s="182">
        <f>полный!AS62/2</f>
        <v>19</v>
      </c>
      <c r="AT62" s="183">
        <f>полный!AT62/2</f>
        <v>14.5</v>
      </c>
      <c r="AU62" s="179">
        <f>полный!AU62/2</f>
        <v>14.5</v>
      </c>
      <c r="AV62" s="180">
        <f>полный!AV62/2</f>
        <v>14.5</v>
      </c>
      <c r="AW62" s="325">
        <f>полный!AW62/2</f>
        <v>11</v>
      </c>
      <c r="AX62" s="173">
        <f>полный!AX62/2</f>
        <v>11</v>
      </c>
      <c r="AY62" s="325">
        <f>полный!AY62/2</f>
        <v>11</v>
      </c>
      <c r="AZ62" s="183">
        <f>полный!AZ62/2</f>
        <v>14.5</v>
      </c>
      <c r="BA62" s="180">
        <f>полный!BA62/2</f>
        <v>14.5</v>
      </c>
      <c r="BB62" s="181">
        <f>полный!BB62/2</f>
        <v>19</v>
      </c>
      <c r="BC62" s="182">
        <f>полный!BC62/2</f>
        <v>19</v>
      </c>
      <c r="BD62" s="215">
        <f>полный!BD62/2</f>
        <v>24.5</v>
      </c>
      <c r="BE62" s="325">
        <f>полный!BE62/2</f>
        <v>27.5</v>
      </c>
      <c r="BF62" s="183">
        <f>полный!BF62/2</f>
        <v>30.5</v>
      </c>
      <c r="BG62" s="180">
        <f>полный!BG62/2</f>
        <v>30.5</v>
      </c>
      <c r="BH62" s="325">
        <f>полный!BH62/2</f>
        <v>34.5</v>
      </c>
      <c r="BI62" s="183">
        <f>полный!BI62/2</f>
        <v>59</v>
      </c>
      <c r="BJ62" s="180">
        <f>полный!BJ62/2</f>
        <v>59</v>
      </c>
      <c r="BK62" s="215">
        <f>полный!BK62/2</f>
        <v>65.5</v>
      </c>
      <c r="BL62" s="183">
        <f>полный!BL62/2</f>
        <v>74</v>
      </c>
      <c r="BM62" s="180">
        <f>полный!BM62/2</f>
        <v>74</v>
      </c>
      <c r="BN62" s="325">
        <f>полный!BN62/2</f>
        <v>78</v>
      </c>
      <c r="BO62" s="215">
        <f>полный!BO62/2</f>
        <v>84.5</v>
      </c>
    </row>
    <row r="63" spans="1:67" s="17" customFormat="1" ht="30" customHeight="1" thickBot="1">
      <c r="A63" s="220">
        <v>16</v>
      </c>
      <c r="B63" s="268" t="s">
        <v>55</v>
      </c>
      <c r="C63" s="303">
        <f>полный!C63/2</f>
        <v>119</v>
      </c>
      <c r="D63" s="162">
        <f>полный!D63/2</f>
        <v>112.5</v>
      </c>
      <c r="E63" s="158">
        <f>полный!E63/2</f>
        <v>112.5</v>
      </c>
      <c r="F63" s="158">
        <f>полный!F63/2</f>
        <v>112.5</v>
      </c>
      <c r="G63" s="158">
        <f>полный!G63/2</f>
        <v>112.5</v>
      </c>
      <c r="H63" s="159">
        <f>полный!H63/2</f>
        <v>112.5</v>
      </c>
      <c r="I63" s="160">
        <f>полный!I63/2</f>
        <v>84.5</v>
      </c>
      <c r="J63" s="158">
        <f>полный!J63/2</f>
        <v>84.5</v>
      </c>
      <c r="K63" s="158">
        <f>полный!K63/2</f>
        <v>84.5</v>
      </c>
      <c r="L63" s="158">
        <f>полный!L63/2</f>
        <v>84.5</v>
      </c>
      <c r="M63" s="161">
        <f>полный!M63/2</f>
        <v>84.5</v>
      </c>
      <c r="N63" s="162">
        <f>полный!N63/2</f>
        <v>78</v>
      </c>
      <c r="O63" s="158">
        <f>полный!O63/2</f>
        <v>78</v>
      </c>
      <c r="P63" s="158">
        <f>полный!P63/2</f>
        <v>78</v>
      </c>
      <c r="Q63" s="158">
        <f>полный!Q63/2</f>
        <v>78</v>
      </c>
      <c r="R63" s="159">
        <f>полный!R63/2</f>
        <v>78</v>
      </c>
      <c r="S63" s="160">
        <f>полный!S63/2</f>
        <v>74</v>
      </c>
      <c r="T63" s="158">
        <f>полный!T63/2</f>
        <v>74</v>
      </c>
      <c r="U63" s="158">
        <f>полный!U63/2</f>
        <v>74</v>
      </c>
      <c r="V63" s="158">
        <f>полный!V63/2</f>
        <v>74</v>
      </c>
      <c r="W63" s="161">
        <f>полный!W63/2</f>
        <v>74</v>
      </c>
      <c r="X63" s="162">
        <f>полный!X63/2</f>
        <v>69.5</v>
      </c>
      <c r="Y63" s="158">
        <f>полный!Y63/2</f>
        <v>69.5</v>
      </c>
      <c r="Z63" s="158">
        <f>полный!Z63/2</f>
        <v>69.5</v>
      </c>
      <c r="AA63" s="159">
        <f>полный!AA63/2</f>
        <v>69.5</v>
      </c>
      <c r="AB63" s="160">
        <f>полный!AB63/2</f>
        <v>65.5</v>
      </c>
      <c r="AC63" s="158">
        <f>полный!AC63/2</f>
        <v>65.5</v>
      </c>
      <c r="AD63" s="161">
        <f>полный!AD63/2</f>
        <v>65.5</v>
      </c>
      <c r="AE63" s="162">
        <f>полный!AE63/2</f>
        <v>59</v>
      </c>
      <c r="AF63" s="158">
        <f>полный!AF63/2</f>
        <v>59</v>
      </c>
      <c r="AG63" s="159">
        <f>полный!AG63/2</f>
        <v>59</v>
      </c>
      <c r="AH63" s="160">
        <f>полный!AH63/2</f>
        <v>53.5</v>
      </c>
      <c r="AI63" s="161">
        <f>полный!AI63/2</f>
        <v>53.5</v>
      </c>
      <c r="AJ63" s="162">
        <f>полный!AJ63/2</f>
        <v>34.5</v>
      </c>
      <c r="AK63" s="159">
        <f>полный!AK63/2</f>
        <v>34.5</v>
      </c>
      <c r="AL63" s="160">
        <f>полный!AL63/2</f>
        <v>30.5</v>
      </c>
      <c r="AM63" s="158">
        <f>полный!AM63/2</f>
        <v>30.5</v>
      </c>
      <c r="AN63" s="161">
        <f>полный!AN63/2</f>
        <v>30.5</v>
      </c>
      <c r="AO63" s="162">
        <f>полный!AO63/2</f>
        <v>27.5</v>
      </c>
      <c r="AP63" s="159">
        <f>полный!AP63/2</f>
        <v>27.5</v>
      </c>
      <c r="AQ63" s="160">
        <f>полный!AQ63/2</f>
        <v>24.5</v>
      </c>
      <c r="AR63" s="158">
        <f>полный!AR63/2</f>
        <v>24.5</v>
      </c>
      <c r="AS63" s="161">
        <f>полный!AS63/2</f>
        <v>24.5</v>
      </c>
      <c r="AT63" s="162">
        <f>полный!AT63/2</f>
        <v>19</v>
      </c>
      <c r="AU63" s="158">
        <f>полный!AU63/2</f>
        <v>19</v>
      </c>
      <c r="AV63" s="159">
        <f>полный!AV63/2</f>
        <v>19</v>
      </c>
      <c r="AW63" s="326">
        <f>полный!AW63/2</f>
        <v>14.5</v>
      </c>
      <c r="AX63" s="219">
        <f>полный!AX63/2</f>
        <v>11</v>
      </c>
      <c r="AY63" s="333">
        <f>полный!AY63/2</f>
        <v>11</v>
      </c>
      <c r="AZ63" s="162">
        <f>полный!AZ63/2</f>
        <v>11</v>
      </c>
      <c r="BA63" s="159">
        <f>полный!BA63/2</f>
        <v>11</v>
      </c>
      <c r="BB63" s="160">
        <f>полный!BB63/2</f>
        <v>14.5</v>
      </c>
      <c r="BC63" s="161">
        <f>полный!BC63/2</f>
        <v>14.5</v>
      </c>
      <c r="BD63" s="219">
        <f>полный!BD63/2</f>
        <v>19</v>
      </c>
      <c r="BE63" s="326">
        <f>полный!BE63/2</f>
        <v>24.5</v>
      </c>
      <c r="BF63" s="162">
        <f>полный!BF63/2</f>
        <v>27.5</v>
      </c>
      <c r="BG63" s="159">
        <f>полный!BG63/2</f>
        <v>27.5</v>
      </c>
      <c r="BH63" s="326">
        <f>полный!BH63/2</f>
        <v>30.5</v>
      </c>
      <c r="BI63" s="162">
        <f>полный!BI63/2</f>
        <v>53.5</v>
      </c>
      <c r="BJ63" s="159">
        <f>полный!BJ63/2</f>
        <v>53.5</v>
      </c>
      <c r="BK63" s="219">
        <f>полный!BK63/2</f>
        <v>59</v>
      </c>
      <c r="BL63" s="162">
        <f>полный!BL63/2</f>
        <v>69.5</v>
      </c>
      <c r="BM63" s="159">
        <f>полный!BM63/2</f>
        <v>69.5</v>
      </c>
      <c r="BN63" s="326">
        <f>полный!BN63/2</f>
        <v>74</v>
      </c>
      <c r="BO63" s="219">
        <f>полный!BO63/2</f>
        <v>78</v>
      </c>
    </row>
    <row r="64" spans="1:67" s="17" customFormat="1" ht="30" customHeight="1">
      <c r="A64" s="369">
        <v>17</v>
      </c>
      <c r="B64" s="282" t="s">
        <v>56</v>
      </c>
      <c r="C64" s="300">
        <f>полный!C64/2</f>
        <v>124</v>
      </c>
      <c r="D64" s="213">
        <f>полный!D64/2</f>
        <v>119</v>
      </c>
      <c r="E64" s="209">
        <f>полный!E64/2</f>
        <v>119</v>
      </c>
      <c r="F64" s="209">
        <f>полный!F64/2</f>
        <v>119</v>
      </c>
      <c r="G64" s="209">
        <f>полный!G64/2</f>
        <v>119</v>
      </c>
      <c r="H64" s="210">
        <f>полный!H64/2</f>
        <v>119</v>
      </c>
      <c r="I64" s="211">
        <f>полный!I64/2</f>
        <v>112.5</v>
      </c>
      <c r="J64" s="209">
        <f>полный!J64/2</f>
        <v>112.5</v>
      </c>
      <c r="K64" s="209">
        <f>полный!K64/2</f>
        <v>112.5</v>
      </c>
      <c r="L64" s="209">
        <f>полный!L64/2</f>
        <v>112.5</v>
      </c>
      <c r="M64" s="212">
        <f>полный!M64/2</f>
        <v>112.5</v>
      </c>
      <c r="N64" s="213">
        <f>полный!N64/2</f>
        <v>84.5</v>
      </c>
      <c r="O64" s="209">
        <f>полный!O64/2</f>
        <v>84.5</v>
      </c>
      <c r="P64" s="209">
        <f>полный!P64/2</f>
        <v>84.5</v>
      </c>
      <c r="Q64" s="209">
        <f>полный!Q64/2</f>
        <v>84.5</v>
      </c>
      <c r="R64" s="210">
        <f>полный!R64/2</f>
        <v>84.5</v>
      </c>
      <c r="S64" s="211">
        <f>полный!S64/2</f>
        <v>78</v>
      </c>
      <c r="T64" s="209">
        <f>полный!T64/2</f>
        <v>78</v>
      </c>
      <c r="U64" s="209">
        <f>полный!U64/2</f>
        <v>78</v>
      </c>
      <c r="V64" s="209">
        <f>полный!V64/2</f>
        <v>78</v>
      </c>
      <c r="W64" s="212">
        <f>полный!W64/2</f>
        <v>78</v>
      </c>
      <c r="X64" s="213">
        <f>полный!X64/2</f>
        <v>74</v>
      </c>
      <c r="Y64" s="209">
        <f>полный!Y64/2</f>
        <v>74</v>
      </c>
      <c r="Z64" s="209">
        <f>полный!Z64/2</f>
        <v>74</v>
      </c>
      <c r="AA64" s="210">
        <f>полный!AA64/2</f>
        <v>74</v>
      </c>
      <c r="AB64" s="211">
        <f>полный!AB64/2</f>
        <v>69.5</v>
      </c>
      <c r="AC64" s="209">
        <f>полный!AC64/2</f>
        <v>69.5</v>
      </c>
      <c r="AD64" s="212">
        <f>полный!AD64/2</f>
        <v>69.5</v>
      </c>
      <c r="AE64" s="213">
        <f>полный!AE64/2</f>
        <v>65.5</v>
      </c>
      <c r="AF64" s="209">
        <f>полный!AF64/2</f>
        <v>65.5</v>
      </c>
      <c r="AG64" s="210">
        <f>полный!AG64/2</f>
        <v>65.5</v>
      </c>
      <c r="AH64" s="211">
        <f>полный!AH64/2</f>
        <v>59</v>
      </c>
      <c r="AI64" s="212">
        <f>полный!AI64/2</f>
        <v>59</v>
      </c>
      <c r="AJ64" s="213">
        <f>полный!AJ64/2</f>
        <v>53.5</v>
      </c>
      <c r="AK64" s="210">
        <f>полный!AK64/2</f>
        <v>53.5</v>
      </c>
      <c r="AL64" s="211">
        <f>полный!AL64/2</f>
        <v>34.5</v>
      </c>
      <c r="AM64" s="209">
        <f>полный!AM64/2</f>
        <v>34.5</v>
      </c>
      <c r="AN64" s="212">
        <f>полный!AN64/2</f>
        <v>34.5</v>
      </c>
      <c r="AO64" s="213">
        <f>полный!AO64/2</f>
        <v>30.5</v>
      </c>
      <c r="AP64" s="210">
        <f>полный!AP64/2</f>
        <v>30.5</v>
      </c>
      <c r="AQ64" s="211">
        <f>полный!AQ64/2</f>
        <v>27.5</v>
      </c>
      <c r="AR64" s="209">
        <f>полный!AR64/2</f>
        <v>27.5</v>
      </c>
      <c r="AS64" s="212">
        <f>полный!AS64/2</f>
        <v>27.5</v>
      </c>
      <c r="AT64" s="213">
        <f>полный!AT64/2</f>
        <v>24.5</v>
      </c>
      <c r="AU64" s="209">
        <f>полный!AU64/2</f>
        <v>24.5</v>
      </c>
      <c r="AV64" s="210">
        <f>полный!AV64/2</f>
        <v>24.5</v>
      </c>
      <c r="AW64" s="324">
        <f>полный!AW64/2</f>
        <v>19</v>
      </c>
      <c r="AX64" s="218">
        <f>полный!AX64/2</f>
        <v>14.5</v>
      </c>
      <c r="AY64" s="324">
        <f>полный!AY64/2</f>
        <v>11</v>
      </c>
      <c r="AZ64" s="208">
        <f>полный!AZ64/2</f>
        <v>11</v>
      </c>
      <c r="BA64" s="210">
        <f>полный!BA64/2</f>
        <v>11</v>
      </c>
      <c r="BB64" s="211">
        <f>полный!BB64/2</f>
        <v>11</v>
      </c>
      <c r="BC64" s="212">
        <f>полный!BC64/2</f>
        <v>11</v>
      </c>
      <c r="BD64" s="218">
        <f>полный!BD64/2</f>
        <v>14.5</v>
      </c>
      <c r="BE64" s="324">
        <f>полный!BE64/2</f>
        <v>19</v>
      </c>
      <c r="BF64" s="213">
        <f>полный!BF64/2</f>
        <v>24.5</v>
      </c>
      <c r="BG64" s="210">
        <f>полный!BG64/2</f>
        <v>24.5</v>
      </c>
      <c r="BH64" s="324">
        <f>полный!BH64/2</f>
        <v>27.5</v>
      </c>
      <c r="BI64" s="213">
        <f>полный!BI64/2</f>
        <v>34.5</v>
      </c>
      <c r="BJ64" s="210">
        <f>полный!BJ64/2</f>
        <v>34.5</v>
      </c>
      <c r="BK64" s="218">
        <f>полный!BK64/2</f>
        <v>53.5</v>
      </c>
      <c r="BL64" s="213">
        <f>полный!BL64/2</f>
        <v>65.5</v>
      </c>
      <c r="BM64" s="210">
        <f>полный!BM64/2</f>
        <v>65.5</v>
      </c>
      <c r="BN64" s="324">
        <f>полный!BN64/2</f>
        <v>69.5</v>
      </c>
      <c r="BO64" s="218">
        <f>полный!BO64/2</f>
        <v>74</v>
      </c>
    </row>
    <row r="65" spans="1:67" s="17" customFormat="1" ht="30" customHeight="1" thickBot="1">
      <c r="A65" s="364"/>
      <c r="B65" s="267" t="s">
        <v>57</v>
      </c>
      <c r="C65" s="301">
        <f>полный!C65/2</f>
        <v>124</v>
      </c>
      <c r="D65" s="183">
        <f>полный!D65/2</f>
        <v>119</v>
      </c>
      <c r="E65" s="179">
        <f>полный!E65/2</f>
        <v>119</v>
      </c>
      <c r="F65" s="179">
        <f>полный!F65/2</f>
        <v>119</v>
      </c>
      <c r="G65" s="179">
        <f>полный!G65/2</f>
        <v>119</v>
      </c>
      <c r="H65" s="180">
        <f>полный!H65/2</f>
        <v>119</v>
      </c>
      <c r="I65" s="181">
        <f>полный!I65/2</f>
        <v>112.5</v>
      </c>
      <c r="J65" s="179">
        <f>полный!J65/2</f>
        <v>112.5</v>
      </c>
      <c r="K65" s="179">
        <f>полный!K65/2</f>
        <v>112.5</v>
      </c>
      <c r="L65" s="179">
        <f>полный!L65/2</f>
        <v>112.5</v>
      </c>
      <c r="M65" s="182">
        <f>полный!M65/2</f>
        <v>112.5</v>
      </c>
      <c r="N65" s="183">
        <f>полный!N65/2</f>
        <v>84.5</v>
      </c>
      <c r="O65" s="179">
        <f>полный!O65/2</f>
        <v>84.5</v>
      </c>
      <c r="P65" s="179">
        <f>полный!P65/2</f>
        <v>84.5</v>
      </c>
      <c r="Q65" s="179">
        <f>полный!Q65/2</f>
        <v>84.5</v>
      </c>
      <c r="R65" s="180">
        <f>полный!R65/2</f>
        <v>84.5</v>
      </c>
      <c r="S65" s="181">
        <f>полный!S65/2</f>
        <v>78</v>
      </c>
      <c r="T65" s="179">
        <f>полный!T65/2</f>
        <v>78</v>
      </c>
      <c r="U65" s="179">
        <f>полный!U65/2</f>
        <v>78</v>
      </c>
      <c r="V65" s="179">
        <f>полный!V65/2</f>
        <v>78</v>
      </c>
      <c r="W65" s="182">
        <f>полный!W65/2</f>
        <v>78</v>
      </c>
      <c r="X65" s="183">
        <f>полный!X65/2</f>
        <v>74</v>
      </c>
      <c r="Y65" s="179">
        <f>полный!Y65/2</f>
        <v>74</v>
      </c>
      <c r="Z65" s="179">
        <f>полный!Z65/2</f>
        <v>74</v>
      </c>
      <c r="AA65" s="180">
        <f>полный!AA65/2</f>
        <v>74</v>
      </c>
      <c r="AB65" s="181">
        <f>полный!AB65/2</f>
        <v>69.5</v>
      </c>
      <c r="AC65" s="179">
        <f>полный!AC65/2</f>
        <v>69.5</v>
      </c>
      <c r="AD65" s="182">
        <f>полный!AD65/2</f>
        <v>69.5</v>
      </c>
      <c r="AE65" s="183">
        <f>полный!AE65/2</f>
        <v>65.5</v>
      </c>
      <c r="AF65" s="179">
        <f>полный!AF65/2</f>
        <v>65.5</v>
      </c>
      <c r="AG65" s="180">
        <f>полный!AG65/2</f>
        <v>65.5</v>
      </c>
      <c r="AH65" s="181">
        <f>полный!AH65/2</f>
        <v>59</v>
      </c>
      <c r="AI65" s="182">
        <f>полный!AI65/2</f>
        <v>59</v>
      </c>
      <c r="AJ65" s="183">
        <f>полный!AJ65/2</f>
        <v>53.5</v>
      </c>
      <c r="AK65" s="180">
        <f>полный!AK65/2</f>
        <v>53.5</v>
      </c>
      <c r="AL65" s="181">
        <f>полный!AL65/2</f>
        <v>34.5</v>
      </c>
      <c r="AM65" s="179">
        <f>полный!AM65/2</f>
        <v>34.5</v>
      </c>
      <c r="AN65" s="182">
        <f>полный!AN65/2</f>
        <v>34.5</v>
      </c>
      <c r="AO65" s="183">
        <f>полный!AO65/2</f>
        <v>30.5</v>
      </c>
      <c r="AP65" s="180">
        <f>полный!AP65/2</f>
        <v>30.5</v>
      </c>
      <c r="AQ65" s="181">
        <f>полный!AQ65/2</f>
        <v>27.5</v>
      </c>
      <c r="AR65" s="179">
        <f>полный!AR65/2</f>
        <v>27.5</v>
      </c>
      <c r="AS65" s="182">
        <f>полный!AS65/2</f>
        <v>27.5</v>
      </c>
      <c r="AT65" s="183">
        <f>полный!AT65/2</f>
        <v>24.5</v>
      </c>
      <c r="AU65" s="179">
        <f>полный!AU65/2</f>
        <v>24.5</v>
      </c>
      <c r="AV65" s="180">
        <f>полный!AV65/2</f>
        <v>24.5</v>
      </c>
      <c r="AW65" s="325">
        <f>полный!AW65/2</f>
        <v>19</v>
      </c>
      <c r="AX65" s="215">
        <f>полный!AX65/2</f>
        <v>14.5</v>
      </c>
      <c r="AY65" s="325">
        <f>полный!AY65/2</f>
        <v>11</v>
      </c>
      <c r="AZ65" s="183">
        <f>полный!AZ65/2</f>
        <v>11</v>
      </c>
      <c r="BA65" s="176">
        <f>полный!BA65/2</f>
        <v>11</v>
      </c>
      <c r="BB65" s="181">
        <f>полный!BB65/2</f>
        <v>11</v>
      </c>
      <c r="BC65" s="182">
        <f>полный!BC65/2</f>
        <v>11</v>
      </c>
      <c r="BD65" s="215">
        <f>полный!BD65/2</f>
        <v>14.5</v>
      </c>
      <c r="BE65" s="325">
        <f>полный!BE65/2</f>
        <v>19</v>
      </c>
      <c r="BF65" s="183">
        <f>полный!BF65/2</f>
        <v>24.5</v>
      </c>
      <c r="BG65" s="180">
        <f>полный!BG65/2</f>
        <v>24.5</v>
      </c>
      <c r="BH65" s="325">
        <f>полный!BH65/2</f>
        <v>27.5</v>
      </c>
      <c r="BI65" s="183">
        <f>полный!BI65/2</f>
        <v>34.5</v>
      </c>
      <c r="BJ65" s="180">
        <f>полный!BJ65/2</f>
        <v>34.5</v>
      </c>
      <c r="BK65" s="215">
        <f>полный!BK65/2</f>
        <v>53.5</v>
      </c>
      <c r="BL65" s="183">
        <f>полный!BL65/2</f>
        <v>65.5</v>
      </c>
      <c r="BM65" s="180">
        <f>полный!BM65/2</f>
        <v>65.5</v>
      </c>
      <c r="BN65" s="325">
        <f>полный!BN65/2</f>
        <v>69.5</v>
      </c>
      <c r="BO65" s="215">
        <f>полный!BO65/2</f>
        <v>74</v>
      </c>
    </row>
    <row r="66" spans="1:67" s="17" customFormat="1" ht="30" customHeight="1">
      <c r="A66" s="363">
        <v>18</v>
      </c>
      <c r="B66" s="266" t="s">
        <v>58</v>
      </c>
      <c r="C66" s="302">
        <f>полный!C66/2</f>
        <v>132</v>
      </c>
      <c r="D66" s="193">
        <f>полный!D66/2</f>
        <v>124</v>
      </c>
      <c r="E66" s="189">
        <f>полный!E66/2</f>
        <v>124</v>
      </c>
      <c r="F66" s="189">
        <f>полный!F66/2</f>
        <v>124</v>
      </c>
      <c r="G66" s="189">
        <f>полный!G66/2</f>
        <v>124</v>
      </c>
      <c r="H66" s="190">
        <f>полный!H66/2</f>
        <v>124</v>
      </c>
      <c r="I66" s="191">
        <f>полный!I66/2</f>
        <v>119</v>
      </c>
      <c r="J66" s="189">
        <f>полный!J66/2</f>
        <v>119</v>
      </c>
      <c r="K66" s="189">
        <f>полный!K66/2</f>
        <v>119</v>
      </c>
      <c r="L66" s="189">
        <f>полный!L66/2</f>
        <v>119</v>
      </c>
      <c r="M66" s="192">
        <f>полный!M66/2</f>
        <v>119</v>
      </c>
      <c r="N66" s="193">
        <f>полный!N66/2</f>
        <v>112.5</v>
      </c>
      <c r="O66" s="189">
        <f>полный!O66/2</f>
        <v>112.5</v>
      </c>
      <c r="P66" s="189">
        <f>полный!P66/2</f>
        <v>112.5</v>
      </c>
      <c r="Q66" s="189">
        <f>полный!Q66/2</f>
        <v>112.5</v>
      </c>
      <c r="R66" s="190">
        <f>полный!R66/2</f>
        <v>112.5</v>
      </c>
      <c r="S66" s="191">
        <f>полный!S66/2</f>
        <v>84.5</v>
      </c>
      <c r="T66" s="189">
        <f>полный!T66/2</f>
        <v>84.5</v>
      </c>
      <c r="U66" s="189">
        <f>полный!U66/2</f>
        <v>84.5</v>
      </c>
      <c r="V66" s="189">
        <f>полный!V66/2</f>
        <v>84.5</v>
      </c>
      <c r="W66" s="192">
        <f>полный!W66/2</f>
        <v>84.5</v>
      </c>
      <c r="X66" s="193">
        <f>полный!X66/2</f>
        <v>78</v>
      </c>
      <c r="Y66" s="189">
        <f>полный!Y66/2</f>
        <v>78</v>
      </c>
      <c r="Z66" s="189">
        <f>полный!Z66/2</f>
        <v>78</v>
      </c>
      <c r="AA66" s="190">
        <f>полный!AA66/2</f>
        <v>78</v>
      </c>
      <c r="AB66" s="191">
        <f>полный!AB66/2</f>
        <v>74</v>
      </c>
      <c r="AC66" s="189">
        <f>полный!AC66/2</f>
        <v>74</v>
      </c>
      <c r="AD66" s="192">
        <f>полный!AD66/2</f>
        <v>74</v>
      </c>
      <c r="AE66" s="193">
        <f>полный!AE66/2</f>
        <v>69.5</v>
      </c>
      <c r="AF66" s="189">
        <f>полный!AF66/2</f>
        <v>69.5</v>
      </c>
      <c r="AG66" s="190">
        <f>полный!AG66/2</f>
        <v>69.5</v>
      </c>
      <c r="AH66" s="191">
        <f>полный!AH66/2</f>
        <v>65.5</v>
      </c>
      <c r="AI66" s="192">
        <f>полный!AI66/2</f>
        <v>65.5</v>
      </c>
      <c r="AJ66" s="193">
        <f>полный!AJ66/2</f>
        <v>59</v>
      </c>
      <c r="AK66" s="190">
        <f>полный!AK66/2</f>
        <v>59</v>
      </c>
      <c r="AL66" s="191">
        <f>полный!AL66/2</f>
        <v>53.5</v>
      </c>
      <c r="AM66" s="189">
        <f>полный!AM66/2</f>
        <v>53.5</v>
      </c>
      <c r="AN66" s="192">
        <f>полный!AN66/2</f>
        <v>53.5</v>
      </c>
      <c r="AO66" s="193">
        <f>полный!AO66/2</f>
        <v>34.5</v>
      </c>
      <c r="AP66" s="190">
        <f>полный!AP66/2</f>
        <v>34.5</v>
      </c>
      <c r="AQ66" s="191">
        <f>полный!AQ66/2</f>
        <v>30.5</v>
      </c>
      <c r="AR66" s="189">
        <f>полный!AR66/2</f>
        <v>30.5</v>
      </c>
      <c r="AS66" s="192">
        <f>полный!AS66/2</f>
        <v>30.5</v>
      </c>
      <c r="AT66" s="193">
        <f>полный!AT66/2</f>
        <v>27.5</v>
      </c>
      <c r="AU66" s="189">
        <f>полный!AU66/2</f>
        <v>27.5</v>
      </c>
      <c r="AV66" s="190">
        <f>полный!AV66/2</f>
        <v>27.5</v>
      </c>
      <c r="AW66" s="321">
        <f>полный!AW66/2</f>
        <v>24.5</v>
      </c>
      <c r="AX66" s="216">
        <f>полный!AX66/2</f>
        <v>19</v>
      </c>
      <c r="AY66" s="321">
        <f>полный!AY66/2</f>
        <v>14.5</v>
      </c>
      <c r="AZ66" s="193">
        <f>полный!AZ66/2</f>
        <v>11</v>
      </c>
      <c r="BA66" s="190">
        <f>полный!BA66/2</f>
        <v>11</v>
      </c>
      <c r="BB66" s="184">
        <f>полный!BB66/2</f>
        <v>11</v>
      </c>
      <c r="BC66" s="192">
        <f>полный!BC66/2</f>
        <v>11</v>
      </c>
      <c r="BD66" s="216">
        <f>полный!BD66/2</f>
        <v>11</v>
      </c>
      <c r="BE66" s="321">
        <f>полный!BE66/2</f>
        <v>14.5</v>
      </c>
      <c r="BF66" s="193">
        <f>полный!BF66/2</f>
        <v>19</v>
      </c>
      <c r="BG66" s="190">
        <f>полный!BG66/2</f>
        <v>19</v>
      </c>
      <c r="BH66" s="321">
        <f>полный!BH66/2</f>
        <v>24.5</v>
      </c>
      <c r="BI66" s="193">
        <f>полный!BI66/2</f>
        <v>30.5</v>
      </c>
      <c r="BJ66" s="190">
        <f>полный!BJ66/2</f>
        <v>30.5</v>
      </c>
      <c r="BK66" s="216">
        <f>полный!BK66/2</f>
        <v>34.5</v>
      </c>
      <c r="BL66" s="193">
        <f>полный!BL66/2</f>
        <v>59</v>
      </c>
      <c r="BM66" s="190">
        <f>полный!BM66/2</f>
        <v>59</v>
      </c>
      <c r="BN66" s="321">
        <f>полный!BN66/2</f>
        <v>65.5</v>
      </c>
      <c r="BO66" s="216">
        <f>полный!BO66/2</f>
        <v>69.5</v>
      </c>
    </row>
    <row r="67" spans="1:67" s="17" customFormat="1" ht="30" customHeight="1" thickBot="1">
      <c r="A67" s="370"/>
      <c r="B67" s="283" t="s">
        <v>59</v>
      </c>
      <c r="C67" s="299">
        <f>полный!C67/2</f>
        <v>132</v>
      </c>
      <c r="D67" s="203">
        <f>полный!D67/2</f>
        <v>124</v>
      </c>
      <c r="E67" s="199">
        <f>полный!E67/2</f>
        <v>124</v>
      </c>
      <c r="F67" s="199">
        <f>полный!F67/2</f>
        <v>124</v>
      </c>
      <c r="G67" s="199">
        <f>полный!G67/2</f>
        <v>124</v>
      </c>
      <c r="H67" s="200">
        <f>полный!H67/2</f>
        <v>124</v>
      </c>
      <c r="I67" s="201">
        <f>полный!I67/2</f>
        <v>119</v>
      </c>
      <c r="J67" s="199">
        <f>полный!J67/2</f>
        <v>119</v>
      </c>
      <c r="K67" s="199">
        <f>полный!K67/2</f>
        <v>119</v>
      </c>
      <c r="L67" s="199">
        <f>полный!L67/2</f>
        <v>119</v>
      </c>
      <c r="M67" s="202">
        <f>полный!M67/2</f>
        <v>119</v>
      </c>
      <c r="N67" s="203">
        <f>полный!N67/2</f>
        <v>112.5</v>
      </c>
      <c r="O67" s="199">
        <f>полный!O67/2</f>
        <v>112.5</v>
      </c>
      <c r="P67" s="199">
        <f>полный!P67/2</f>
        <v>112.5</v>
      </c>
      <c r="Q67" s="199">
        <f>полный!Q67/2</f>
        <v>112.5</v>
      </c>
      <c r="R67" s="200">
        <f>полный!R67/2</f>
        <v>112.5</v>
      </c>
      <c r="S67" s="201">
        <f>полный!S67/2</f>
        <v>84.5</v>
      </c>
      <c r="T67" s="199">
        <f>полный!T67/2</f>
        <v>84.5</v>
      </c>
      <c r="U67" s="199">
        <f>полный!U67/2</f>
        <v>84.5</v>
      </c>
      <c r="V67" s="199">
        <f>полный!V67/2</f>
        <v>84.5</v>
      </c>
      <c r="W67" s="202">
        <f>полный!W67/2</f>
        <v>84.5</v>
      </c>
      <c r="X67" s="203">
        <f>полный!X67/2</f>
        <v>78</v>
      </c>
      <c r="Y67" s="199">
        <f>полный!Y67/2</f>
        <v>78</v>
      </c>
      <c r="Z67" s="199">
        <f>полный!Z67/2</f>
        <v>78</v>
      </c>
      <c r="AA67" s="200">
        <f>полный!AA67/2</f>
        <v>78</v>
      </c>
      <c r="AB67" s="201">
        <f>полный!AB67/2</f>
        <v>74</v>
      </c>
      <c r="AC67" s="199">
        <f>полный!AC67/2</f>
        <v>74</v>
      </c>
      <c r="AD67" s="202">
        <f>полный!AD67/2</f>
        <v>74</v>
      </c>
      <c r="AE67" s="203">
        <f>полный!AE67/2</f>
        <v>69.5</v>
      </c>
      <c r="AF67" s="199">
        <f>полный!AF67/2</f>
        <v>69.5</v>
      </c>
      <c r="AG67" s="200">
        <f>полный!AG67/2</f>
        <v>69.5</v>
      </c>
      <c r="AH67" s="201">
        <f>полный!AH67/2</f>
        <v>65.5</v>
      </c>
      <c r="AI67" s="202">
        <f>полный!AI67/2</f>
        <v>65.5</v>
      </c>
      <c r="AJ67" s="203">
        <f>полный!AJ67/2</f>
        <v>59</v>
      </c>
      <c r="AK67" s="200">
        <f>полный!AK67/2</f>
        <v>59</v>
      </c>
      <c r="AL67" s="201">
        <f>полный!AL67/2</f>
        <v>53.5</v>
      </c>
      <c r="AM67" s="199">
        <f>полный!AM67/2</f>
        <v>53.5</v>
      </c>
      <c r="AN67" s="202">
        <f>полный!AN67/2</f>
        <v>53.5</v>
      </c>
      <c r="AO67" s="203">
        <f>полный!AO67/2</f>
        <v>34.5</v>
      </c>
      <c r="AP67" s="200">
        <f>полный!AP67/2</f>
        <v>34.5</v>
      </c>
      <c r="AQ67" s="201">
        <f>полный!AQ67/2</f>
        <v>30.5</v>
      </c>
      <c r="AR67" s="199">
        <f>полный!AR67/2</f>
        <v>30.5</v>
      </c>
      <c r="AS67" s="202">
        <f>полный!AS67/2</f>
        <v>30.5</v>
      </c>
      <c r="AT67" s="203">
        <f>полный!AT67/2</f>
        <v>27.5</v>
      </c>
      <c r="AU67" s="199">
        <f>полный!AU67/2</f>
        <v>27.5</v>
      </c>
      <c r="AV67" s="200">
        <f>полный!AV67/2</f>
        <v>27.5</v>
      </c>
      <c r="AW67" s="323">
        <f>полный!AW67/2</f>
        <v>24.5</v>
      </c>
      <c r="AX67" s="217">
        <f>полный!AX67/2</f>
        <v>19</v>
      </c>
      <c r="AY67" s="323">
        <f>полный!AY67/2</f>
        <v>14.5</v>
      </c>
      <c r="AZ67" s="203">
        <f>полный!AZ67/2</f>
        <v>11</v>
      </c>
      <c r="BA67" s="200">
        <f>полный!BA67/2</f>
        <v>11</v>
      </c>
      <c r="BB67" s="201">
        <f>полный!BB67/2</f>
        <v>11</v>
      </c>
      <c r="BC67" s="197">
        <f>полный!BC67/2</f>
        <v>11</v>
      </c>
      <c r="BD67" s="217">
        <f>полный!BD67/2</f>
        <v>11</v>
      </c>
      <c r="BE67" s="323">
        <f>полный!BE67/2</f>
        <v>14.5</v>
      </c>
      <c r="BF67" s="203">
        <f>полный!BF67/2</f>
        <v>19</v>
      </c>
      <c r="BG67" s="200">
        <f>полный!BG67/2</f>
        <v>19</v>
      </c>
      <c r="BH67" s="323">
        <f>полный!BH67/2</f>
        <v>24.5</v>
      </c>
      <c r="BI67" s="203">
        <f>полный!BI67/2</f>
        <v>30.5</v>
      </c>
      <c r="BJ67" s="200">
        <f>полный!BJ67/2</f>
        <v>30.5</v>
      </c>
      <c r="BK67" s="217">
        <f>полный!BK67/2</f>
        <v>34.5</v>
      </c>
      <c r="BL67" s="203">
        <f>полный!BL67/2</f>
        <v>59</v>
      </c>
      <c r="BM67" s="200">
        <f>полный!BM67/2</f>
        <v>59</v>
      </c>
      <c r="BN67" s="323">
        <f>полный!BN67/2</f>
        <v>65.5</v>
      </c>
      <c r="BO67" s="217">
        <f>полный!BO67/2</f>
        <v>69.5</v>
      </c>
    </row>
    <row r="68" spans="1:67" s="17" customFormat="1" ht="30" customHeight="1" thickBot="1">
      <c r="A68" s="222">
        <v>19</v>
      </c>
      <c r="B68" s="280" t="s">
        <v>60</v>
      </c>
      <c r="C68" s="304">
        <f>полный!C68/2</f>
        <v>138.5</v>
      </c>
      <c r="D68" s="284">
        <f>полный!D68/2</f>
        <v>132</v>
      </c>
      <c r="E68" s="285">
        <f>полный!E68/2</f>
        <v>132</v>
      </c>
      <c r="F68" s="285">
        <f>полный!F68/2</f>
        <v>132</v>
      </c>
      <c r="G68" s="285">
        <f>полный!G68/2</f>
        <v>132</v>
      </c>
      <c r="H68" s="286">
        <f>полный!H68/2</f>
        <v>132</v>
      </c>
      <c r="I68" s="307">
        <f>полный!I68/2</f>
        <v>124</v>
      </c>
      <c r="J68" s="285">
        <f>полный!J68/2</f>
        <v>124</v>
      </c>
      <c r="K68" s="285">
        <f>полный!K68/2</f>
        <v>124</v>
      </c>
      <c r="L68" s="285">
        <f>полный!L68/2</f>
        <v>124</v>
      </c>
      <c r="M68" s="311">
        <f>полный!M68/2</f>
        <v>124</v>
      </c>
      <c r="N68" s="284">
        <f>полный!N68/2</f>
        <v>119</v>
      </c>
      <c r="O68" s="285">
        <f>полный!O68/2</f>
        <v>119</v>
      </c>
      <c r="P68" s="285">
        <f>полный!P68/2</f>
        <v>119</v>
      </c>
      <c r="Q68" s="285">
        <f>полный!Q68/2</f>
        <v>119</v>
      </c>
      <c r="R68" s="286">
        <f>полный!R68/2</f>
        <v>119</v>
      </c>
      <c r="S68" s="307">
        <f>полный!S68/2</f>
        <v>112.5</v>
      </c>
      <c r="T68" s="285">
        <f>полный!T68/2</f>
        <v>112.5</v>
      </c>
      <c r="U68" s="285">
        <f>полный!U68/2</f>
        <v>112.5</v>
      </c>
      <c r="V68" s="285">
        <f>полный!V68/2</f>
        <v>112.5</v>
      </c>
      <c r="W68" s="311">
        <f>полный!W68/2</f>
        <v>112.5</v>
      </c>
      <c r="X68" s="284">
        <f>полный!X68/2</f>
        <v>84.5</v>
      </c>
      <c r="Y68" s="285">
        <f>полный!Y68/2</f>
        <v>84.5</v>
      </c>
      <c r="Z68" s="285">
        <f>полный!Z68/2</f>
        <v>84.5</v>
      </c>
      <c r="AA68" s="286">
        <f>полный!AA68/2</f>
        <v>84.5</v>
      </c>
      <c r="AB68" s="307">
        <f>полный!AB68/2</f>
        <v>78</v>
      </c>
      <c r="AC68" s="285">
        <f>полный!AC68/2</f>
        <v>78</v>
      </c>
      <c r="AD68" s="311">
        <f>полный!AD68/2</f>
        <v>78</v>
      </c>
      <c r="AE68" s="284">
        <f>полный!AE68/2</f>
        <v>74</v>
      </c>
      <c r="AF68" s="285">
        <f>полный!AF68/2</f>
        <v>74</v>
      </c>
      <c r="AG68" s="286">
        <f>полный!AG68/2</f>
        <v>74</v>
      </c>
      <c r="AH68" s="307">
        <f>полный!AH68/2</f>
        <v>69.5</v>
      </c>
      <c r="AI68" s="311">
        <f>полный!AI68/2</f>
        <v>69.5</v>
      </c>
      <c r="AJ68" s="284">
        <f>полный!AJ68/2</f>
        <v>65.5</v>
      </c>
      <c r="AK68" s="286">
        <f>полный!AK68/2</f>
        <v>65.5</v>
      </c>
      <c r="AL68" s="307">
        <f>полный!AL68/2</f>
        <v>59</v>
      </c>
      <c r="AM68" s="285">
        <f>полный!AM68/2</f>
        <v>59</v>
      </c>
      <c r="AN68" s="311">
        <f>полный!AN68/2</f>
        <v>59</v>
      </c>
      <c r="AO68" s="284">
        <f>полный!AO68/2</f>
        <v>53.5</v>
      </c>
      <c r="AP68" s="286">
        <f>полный!AP68/2</f>
        <v>53.5</v>
      </c>
      <c r="AQ68" s="307">
        <f>полный!AQ68/2</f>
        <v>34.5</v>
      </c>
      <c r="AR68" s="285">
        <f>полный!AR68/2</f>
        <v>34.5</v>
      </c>
      <c r="AS68" s="311">
        <f>полный!AS68/2</f>
        <v>34.5</v>
      </c>
      <c r="AT68" s="284">
        <f>полный!AT68/2</f>
        <v>30.5</v>
      </c>
      <c r="AU68" s="285">
        <f>полный!AU68/2</f>
        <v>30.5</v>
      </c>
      <c r="AV68" s="286">
        <f>полный!AV68/2</f>
        <v>30.5</v>
      </c>
      <c r="AW68" s="327">
        <f>полный!AW68/2</f>
        <v>27.5</v>
      </c>
      <c r="AX68" s="330">
        <f>полный!AX68/2</f>
        <v>24.5</v>
      </c>
      <c r="AY68" s="327">
        <f>полный!AY68/2</f>
        <v>19</v>
      </c>
      <c r="AZ68" s="284">
        <f>полный!AZ68/2</f>
        <v>14.5</v>
      </c>
      <c r="BA68" s="286">
        <f>полный!BA68/2</f>
        <v>14.5</v>
      </c>
      <c r="BB68" s="307">
        <f>полный!BB68/2</f>
        <v>11</v>
      </c>
      <c r="BC68" s="311">
        <f>полный!BC68/2</f>
        <v>11</v>
      </c>
      <c r="BD68" s="334">
        <f>полный!BD68/2</f>
        <v>11</v>
      </c>
      <c r="BE68" s="327">
        <f>полный!BE68/2</f>
        <v>11</v>
      </c>
      <c r="BF68" s="284">
        <f>полный!BF68/2</f>
        <v>14.5</v>
      </c>
      <c r="BG68" s="286">
        <f>полный!BG68/2</f>
        <v>14.5</v>
      </c>
      <c r="BH68" s="327">
        <f>полный!BH68/2</f>
        <v>19</v>
      </c>
      <c r="BI68" s="284">
        <f>полный!BI68/2</f>
        <v>27.5</v>
      </c>
      <c r="BJ68" s="286">
        <f>полный!BJ68/2</f>
        <v>27.5</v>
      </c>
      <c r="BK68" s="330">
        <f>полный!BK68/2</f>
        <v>30.5</v>
      </c>
      <c r="BL68" s="284">
        <f>полный!BL68/2</f>
        <v>53.5</v>
      </c>
      <c r="BM68" s="286">
        <f>полный!BM68/2</f>
        <v>53.5</v>
      </c>
      <c r="BN68" s="327">
        <f>полный!BN68/2</f>
        <v>59</v>
      </c>
      <c r="BO68" s="330">
        <f>полный!BO68/2</f>
        <v>65.5</v>
      </c>
    </row>
    <row r="69" spans="1:67" s="17" customFormat="1" ht="30" customHeight="1" thickBot="1">
      <c r="A69" s="220">
        <v>20</v>
      </c>
      <c r="B69" s="268" t="s">
        <v>61</v>
      </c>
      <c r="C69" s="303">
        <f>полный!C69/2</f>
        <v>145</v>
      </c>
      <c r="D69" s="162">
        <f>полный!D69/2</f>
        <v>138.5</v>
      </c>
      <c r="E69" s="158">
        <f>полный!E69/2</f>
        <v>138.5</v>
      </c>
      <c r="F69" s="158">
        <f>полный!F69/2</f>
        <v>138.5</v>
      </c>
      <c r="G69" s="158">
        <f>полный!G69/2</f>
        <v>138.5</v>
      </c>
      <c r="H69" s="159">
        <f>полный!H69/2</f>
        <v>138.5</v>
      </c>
      <c r="I69" s="160">
        <f>полный!I69/2</f>
        <v>132</v>
      </c>
      <c r="J69" s="158">
        <f>полный!J69/2</f>
        <v>132</v>
      </c>
      <c r="K69" s="158">
        <f>полный!K69/2</f>
        <v>132</v>
      </c>
      <c r="L69" s="158">
        <f>полный!L69/2</f>
        <v>132</v>
      </c>
      <c r="M69" s="161">
        <f>полный!M69/2</f>
        <v>132</v>
      </c>
      <c r="N69" s="162">
        <f>полный!N69/2</f>
        <v>124</v>
      </c>
      <c r="O69" s="158">
        <f>полный!O69/2</f>
        <v>124</v>
      </c>
      <c r="P69" s="158">
        <f>полный!P69/2</f>
        <v>124</v>
      </c>
      <c r="Q69" s="158">
        <f>полный!Q69/2</f>
        <v>124</v>
      </c>
      <c r="R69" s="159">
        <f>полный!R69/2</f>
        <v>124</v>
      </c>
      <c r="S69" s="160">
        <f>полный!S69/2</f>
        <v>119</v>
      </c>
      <c r="T69" s="158">
        <f>полный!T69/2</f>
        <v>119</v>
      </c>
      <c r="U69" s="158">
        <f>полный!U69/2</f>
        <v>119</v>
      </c>
      <c r="V69" s="158">
        <f>полный!V69/2</f>
        <v>119</v>
      </c>
      <c r="W69" s="161">
        <f>полный!W69/2</f>
        <v>119</v>
      </c>
      <c r="X69" s="162">
        <f>полный!X69/2</f>
        <v>112.5</v>
      </c>
      <c r="Y69" s="158">
        <f>полный!Y69/2</f>
        <v>112.5</v>
      </c>
      <c r="Z69" s="158">
        <f>полный!Z69/2</f>
        <v>112.5</v>
      </c>
      <c r="AA69" s="159">
        <f>полный!AA69/2</f>
        <v>112.5</v>
      </c>
      <c r="AB69" s="160">
        <f>полный!AB69/2</f>
        <v>84.5</v>
      </c>
      <c r="AC69" s="158">
        <f>полный!AC69/2</f>
        <v>84.5</v>
      </c>
      <c r="AD69" s="161">
        <f>полный!AD69/2</f>
        <v>84.5</v>
      </c>
      <c r="AE69" s="162">
        <f>полный!AE69/2</f>
        <v>78</v>
      </c>
      <c r="AF69" s="158">
        <f>полный!AF69/2</f>
        <v>78</v>
      </c>
      <c r="AG69" s="159">
        <f>полный!AG69/2</f>
        <v>78</v>
      </c>
      <c r="AH69" s="160">
        <f>полный!AH69/2</f>
        <v>74</v>
      </c>
      <c r="AI69" s="161">
        <f>полный!AI69/2</f>
        <v>74</v>
      </c>
      <c r="AJ69" s="162">
        <f>полный!AJ69/2</f>
        <v>69.5</v>
      </c>
      <c r="AK69" s="159">
        <f>полный!AK69/2</f>
        <v>69.5</v>
      </c>
      <c r="AL69" s="160">
        <f>полный!AL69/2</f>
        <v>65.5</v>
      </c>
      <c r="AM69" s="158">
        <f>полный!AM69/2</f>
        <v>65.5</v>
      </c>
      <c r="AN69" s="161">
        <f>полный!AN69/2</f>
        <v>65.5</v>
      </c>
      <c r="AO69" s="162">
        <f>полный!AO69/2</f>
        <v>59</v>
      </c>
      <c r="AP69" s="159">
        <f>полный!AP69/2</f>
        <v>59</v>
      </c>
      <c r="AQ69" s="160">
        <f>полный!AQ69/2</f>
        <v>53.5</v>
      </c>
      <c r="AR69" s="158">
        <f>полный!AR69/2</f>
        <v>53.5</v>
      </c>
      <c r="AS69" s="161">
        <f>полный!AS69/2</f>
        <v>53.5</v>
      </c>
      <c r="AT69" s="162">
        <f>полный!AT69/2</f>
        <v>34.5</v>
      </c>
      <c r="AU69" s="158">
        <f>полный!AU69/2</f>
        <v>34.5</v>
      </c>
      <c r="AV69" s="159">
        <f>полный!AV69/2</f>
        <v>34.5</v>
      </c>
      <c r="AW69" s="326">
        <f>полный!AW69/2</f>
        <v>30.5</v>
      </c>
      <c r="AX69" s="219">
        <f>полный!AX69/2</f>
        <v>27.5</v>
      </c>
      <c r="AY69" s="326">
        <f>полный!AY69/2</f>
        <v>24.5</v>
      </c>
      <c r="AZ69" s="162">
        <f>полный!AZ69/2</f>
        <v>19</v>
      </c>
      <c r="BA69" s="159">
        <f>полный!BA69/2</f>
        <v>19</v>
      </c>
      <c r="BB69" s="160">
        <f>полный!BB69/2</f>
        <v>14.5</v>
      </c>
      <c r="BC69" s="161">
        <f>полный!BC69/2</f>
        <v>14.5</v>
      </c>
      <c r="BD69" s="219">
        <f>полный!BD69/2</f>
        <v>11</v>
      </c>
      <c r="BE69" s="333">
        <f>полный!BE69/2</f>
        <v>11</v>
      </c>
      <c r="BF69" s="162">
        <f>полный!BF69/2</f>
        <v>11</v>
      </c>
      <c r="BG69" s="159">
        <f>полный!BG69/2</f>
        <v>11</v>
      </c>
      <c r="BH69" s="326">
        <f>полный!BH69/2</f>
        <v>14.5</v>
      </c>
      <c r="BI69" s="162">
        <f>полный!BI69/2</f>
        <v>24.5</v>
      </c>
      <c r="BJ69" s="159">
        <f>полный!BJ69/2</f>
        <v>24.5</v>
      </c>
      <c r="BK69" s="219">
        <f>полный!BK69/2</f>
        <v>27.5</v>
      </c>
      <c r="BL69" s="162">
        <f>полный!BL69/2</f>
        <v>34.5</v>
      </c>
      <c r="BM69" s="159">
        <f>полный!BM69/2</f>
        <v>34.5</v>
      </c>
      <c r="BN69" s="326">
        <f>полный!BN69/2</f>
        <v>53.5</v>
      </c>
      <c r="BO69" s="219">
        <f>полный!BO69/2</f>
        <v>59</v>
      </c>
    </row>
    <row r="70" spans="1:67" s="17" customFormat="1" ht="30" customHeight="1">
      <c r="A70" s="369">
        <v>21</v>
      </c>
      <c r="B70" s="282" t="s">
        <v>62</v>
      </c>
      <c r="C70" s="300">
        <f>полный!C70/2</f>
        <v>148</v>
      </c>
      <c r="D70" s="213">
        <f>полный!D70/2</f>
        <v>145</v>
      </c>
      <c r="E70" s="209">
        <f>полный!E70/2</f>
        <v>145</v>
      </c>
      <c r="F70" s="209">
        <f>полный!F70/2</f>
        <v>145</v>
      </c>
      <c r="G70" s="209">
        <f>полный!G70/2</f>
        <v>145</v>
      </c>
      <c r="H70" s="210">
        <f>полный!H70/2</f>
        <v>145</v>
      </c>
      <c r="I70" s="211">
        <f>полный!I70/2</f>
        <v>138.5</v>
      </c>
      <c r="J70" s="209">
        <f>полный!J70/2</f>
        <v>138.5</v>
      </c>
      <c r="K70" s="209">
        <f>полный!K70/2</f>
        <v>138.5</v>
      </c>
      <c r="L70" s="209">
        <f>полный!L70/2</f>
        <v>138.5</v>
      </c>
      <c r="M70" s="212">
        <f>полный!M70/2</f>
        <v>138.5</v>
      </c>
      <c r="N70" s="213">
        <f>полный!N70/2</f>
        <v>132</v>
      </c>
      <c r="O70" s="209">
        <f>полный!O70/2</f>
        <v>132</v>
      </c>
      <c r="P70" s="209">
        <f>полный!P70/2</f>
        <v>132</v>
      </c>
      <c r="Q70" s="209">
        <f>полный!Q70/2</f>
        <v>132</v>
      </c>
      <c r="R70" s="210">
        <f>полный!R70/2</f>
        <v>132</v>
      </c>
      <c r="S70" s="211">
        <f>полный!S70/2</f>
        <v>124</v>
      </c>
      <c r="T70" s="209">
        <f>полный!T70/2</f>
        <v>124</v>
      </c>
      <c r="U70" s="209">
        <f>полный!U70/2</f>
        <v>124</v>
      </c>
      <c r="V70" s="209">
        <f>полный!V70/2</f>
        <v>124</v>
      </c>
      <c r="W70" s="212">
        <f>полный!W70/2</f>
        <v>124</v>
      </c>
      <c r="X70" s="213">
        <f>полный!X70/2</f>
        <v>119</v>
      </c>
      <c r="Y70" s="209">
        <f>полный!Y70/2</f>
        <v>119</v>
      </c>
      <c r="Z70" s="209">
        <f>полный!Z70/2</f>
        <v>119</v>
      </c>
      <c r="AA70" s="210">
        <f>полный!AA70/2</f>
        <v>119</v>
      </c>
      <c r="AB70" s="211">
        <f>полный!AB70/2</f>
        <v>112.5</v>
      </c>
      <c r="AC70" s="209">
        <f>полный!AC70/2</f>
        <v>112.5</v>
      </c>
      <c r="AD70" s="212">
        <f>полный!AD70/2</f>
        <v>112.5</v>
      </c>
      <c r="AE70" s="213">
        <f>полный!AE70/2</f>
        <v>84.5</v>
      </c>
      <c r="AF70" s="209">
        <f>полный!AF70/2</f>
        <v>84.5</v>
      </c>
      <c r="AG70" s="210">
        <f>полный!AG70/2</f>
        <v>84.5</v>
      </c>
      <c r="AH70" s="211">
        <f>полный!AH70/2</f>
        <v>78</v>
      </c>
      <c r="AI70" s="212">
        <f>полный!AI70/2</f>
        <v>78</v>
      </c>
      <c r="AJ70" s="213">
        <f>полный!AJ70/2</f>
        <v>74</v>
      </c>
      <c r="AK70" s="210">
        <f>полный!AK70/2</f>
        <v>74</v>
      </c>
      <c r="AL70" s="211">
        <f>полный!AL70/2</f>
        <v>69.5</v>
      </c>
      <c r="AM70" s="209">
        <f>полный!AM70/2</f>
        <v>69.5</v>
      </c>
      <c r="AN70" s="212">
        <f>полный!AN70/2</f>
        <v>69.5</v>
      </c>
      <c r="AO70" s="213">
        <f>полный!AO70/2</f>
        <v>65.5</v>
      </c>
      <c r="AP70" s="210">
        <f>полный!AP70/2</f>
        <v>65.5</v>
      </c>
      <c r="AQ70" s="211">
        <f>полный!AQ70/2</f>
        <v>59</v>
      </c>
      <c r="AR70" s="209">
        <f>полный!AR70/2</f>
        <v>59</v>
      </c>
      <c r="AS70" s="212">
        <f>полный!AS70/2</f>
        <v>59</v>
      </c>
      <c r="AT70" s="213">
        <f>полный!AT70/2</f>
        <v>53.5</v>
      </c>
      <c r="AU70" s="209">
        <f>полный!AU70/2</f>
        <v>53.5</v>
      </c>
      <c r="AV70" s="210">
        <f>полный!AV70/2</f>
        <v>53.5</v>
      </c>
      <c r="AW70" s="324">
        <f>полный!AW70/2</f>
        <v>34.5</v>
      </c>
      <c r="AX70" s="218">
        <f>полный!AX70/2</f>
        <v>30.5</v>
      </c>
      <c r="AY70" s="324">
        <f>полный!AY70/2</f>
        <v>27.5</v>
      </c>
      <c r="AZ70" s="213">
        <f>полный!AZ70/2</f>
        <v>24.5</v>
      </c>
      <c r="BA70" s="210">
        <f>полный!BA70/2</f>
        <v>24.5</v>
      </c>
      <c r="BB70" s="211">
        <f>полный!BB70/2</f>
        <v>19</v>
      </c>
      <c r="BC70" s="212">
        <f>полный!BC70/2</f>
        <v>19</v>
      </c>
      <c r="BD70" s="218">
        <f>полный!BD70/2</f>
        <v>14.5</v>
      </c>
      <c r="BE70" s="324">
        <f>полный!BE70/2</f>
        <v>11</v>
      </c>
      <c r="BF70" s="208">
        <f>полный!BF70/2</f>
        <v>11</v>
      </c>
      <c r="BG70" s="210">
        <f>полный!BG70/2</f>
        <v>11</v>
      </c>
      <c r="BH70" s="324">
        <f>полный!BH70/2</f>
        <v>11</v>
      </c>
      <c r="BI70" s="213">
        <f>полный!BI70/2</f>
        <v>19</v>
      </c>
      <c r="BJ70" s="210">
        <f>полный!BJ70/2</f>
        <v>19</v>
      </c>
      <c r="BK70" s="218">
        <f>полный!BK70/2</f>
        <v>24.5</v>
      </c>
      <c r="BL70" s="213">
        <f>полный!BL70/2</f>
        <v>30.5</v>
      </c>
      <c r="BM70" s="210">
        <f>полный!BM70/2</f>
        <v>30.5</v>
      </c>
      <c r="BN70" s="324">
        <f>полный!BN70/2</f>
        <v>34.5</v>
      </c>
      <c r="BO70" s="218">
        <f>полный!BO70/2</f>
        <v>53.5</v>
      </c>
    </row>
    <row r="71" spans="1:67" s="17" customFormat="1" ht="30" customHeight="1" thickBot="1">
      <c r="A71" s="364"/>
      <c r="B71" s="267" t="s">
        <v>63</v>
      </c>
      <c r="C71" s="301">
        <f>полный!C71/2</f>
        <v>148</v>
      </c>
      <c r="D71" s="183">
        <f>полный!D71/2</f>
        <v>145</v>
      </c>
      <c r="E71" s="179">
        <f>полный!E71/2</f>
        <v>145</v>
      </c>
      <c r="F71" s="179">
        <f>полный!F71/2</f>
        <v>145</v>
      </c>
      <c r="G71" s="179">
        <f>полный!G71/2</f>
        <v>145</v>
      </c>
      <c r="H71" s="180">
        <f>полный!H71/2</f>
        <v>145</v>
      </c>
      <c r="I71" s="181">
        <f>полный!I71/2</f>
        <v>138.5</v>
      </c>
      <c r="J71" s="179">
        <f>полный!J71/2</f>
        <v>138.5</v>
      </c>
      <c r="K71" s="179">
        <f>полный!K71/2</f>
        <v>138.5</v>
      </c>
      <c r="L71" s="179">
        <f>полный!L71/2</f>
        <v>138.5</v>
      </c>
      <c r="M71" s="182">
        <f>полный!M71/2</f>
        <v>138.5</v>
      </c>
      <c r="N71" s="183">
        <f>полный!N71/2</f>
        <v>132</v>
      </c>
      <c r="O71" s="179">
        <f>полный!O71/2</f>
        <v>132</v>
      </c>
      <c r="P71" s="179">
        <f>полный!P71/2</f>
        <v>132</v>
      </c>
      <c r="Q71" s="179">
        <f>полный!Q71/2</f>
        <v>132</v>
      </c>
      <c r="R71" s="180">
        <f>полный!R71/2</f>
        <v>132</v>
      </c>
      <c r="S71" s="181">
        <f>полный!S71/2</f>
        <v>124</v>
      </c>
      <c r="T71" s="179">
        <f>полный!T71/2</f>
        <v>124</v>
      </c>
      <c r="U71" s="179">
        <f>полный!U71/2</f>
        <v>124</v>
      </c>
      <c r="V71" s="179">
        <f>полный!V71/2</f>
        <v>124</v>
      </c>
      <c r="W71" s="182">
        <f>полный!W71/2</f>
        <v>124</v>
      </c>
      <c r="X71" s="183">
        <f>полный!X71/2</f>
        <v>119</v>
      </c>
      <c r="Y71" s="179">
        <f>полный!Y71/2</f>
        <v>119</v>
      </c>
      <c r="Z71" s="179">
        <f>полный!Z71/2</f>
        <v>119</v>
      </c>
      <c r="AA71" s="180">
        <f>полный!AA71/2</f>
        <v>119</v>
      </c>
      <c r="AB71" s="181">
        <f>полный!AB71/2</f>
        <v>112.5</v>
      </c>
      <c r="AC71" s="179">
        <f>полный!AC71/2</f>
        <v>112.5</v>
      </c>
      <c r="AD71" s="182">
        <f>полный!AD71/2</f>
        <v>112.5</v>
      </c>
      <c r="AE71" s="183">
        <f>полный!AE71/2</f>
        <v>84.5</v>
      </c>
      <c r="AF71" s="179">
        <f>полный!AF71/2</f>
        <v>84.5</v>
      </c>
      <c r="AG71" s="180">
        <f>полный!AG71/2</f>
        <v>84.5</v>
      </c>
      <c r="AH71" s="181">
        <f>полный!AH71/2</f>
        <v>78</v>
      </c>
      <c r="AI71" s="182">
        <f>полный!AI71/2</f>
        <v>78</v>
      </c>
      <c r="AJ71" s="183">
        <f>полный!AJ71/2</f>
        <v>74</v>
      </c>
      <c r="AK71" s="180">
        <f>полный!AK71/2</f>
        <v>74</v>
      </c>
      <c r="AL71" s="181">
        <f>полный!AL71/2</f>
        <v>69.5</v>
      </c>
      <c r="AM71" s="179">
        <f>полный!AM71/2</f>
        <v>69.5</v>
      </c>
      <c r="AN71" s="182">
        <f>полный!AN71/2</f>
        <v>69.5</v>
      </c>
      <c r="AO71" s="183">
        <f>полный!AO71/2</f>
        <v>65.5</v>
      </c>
      <c r="AP71" s="180">
        <f>полный!AP71/2</f>
        <v>65.5</v>
      </c>
      <c r="AQ71" s="181">
        <f>полный!AQ71/2</f>
        <v>59</v>
      </c>
      <c r="AR71" s="179">
        <f>полный!AR71/2</f>
        <v>59</v>
      </c>
      <c r="AS71" s="182">
        <f>полный!AS71/2</f>
        <v>59</v>
      </c>
      <c r="AT71" s="183">
        <f>полный!AT71/2</f>
        <v>53.5</v>
      </c>
      <c r="AU71" s="179">
        <f>полный!AU71/2</f>
        <v>53.5</v>
      </c>
      <c r="AV71" s="180">
        <f>полный!AV71/2</f>
        <v>53.5</v>
      </c>
      <c r="AW71" s="325">
        <f>полный!AW71/2</f>
        <v>34.5</v>
      </c>
      <c r="AX71" s="215">
        <f>полный!AX71/2</f>
        <v>30.5</v>
      </c>
      <c r="AY71" s="325">
        <f>полный!AY71/2</f>
        <v>27.5</v>
      </c>
      <c r="AZ71" s="183">
        <f>полный!AZ71/2</f>
        <v>24.5</v>
      </c>
      <c r="BA71" s="180">
        <f>полный!BA71/2</f>
        <v>24.5</v>
      </c>
      <c r="BB71" s="181">
        <f>полный!BB71/2</f>
        <v>19</v>
      </c>
      <c r="BC71" s="182">
        <f>полный!BC71/2</f>
        <v>19</v>
      </c>
      <c r="BD71" s="215">
        <f>полный!BD71/2</f>
        <v>14.5</v>
      </c>
      <c r="BE71" s="325">
        <f>полный!BE71/2</f>
        <v>11</v>
      </c>
      <c r="BF71" s="183">
        <f>полный!BF71/2</f>
        <v>11</v>
      </c>
      <c r="BG71" s="176">
        <f>полный!BG71/2</f>
        <v>11</v>
      </c>
      <c r="BH71" s="325">
        <f>полный!BH71/2</f>
        <v>11</v>
      </c>
      <c r="BI71" s="183">
        <f>полный!BI71/2</f>
        <v>19</v>
      </c>
      <c r="BJ71" s="180">
        <f>полный!BJ71/2</f>
        <v>19</v>
      </c>
      <c r="BK71" s="215">
        <f>полный!BK71/2</f>
        <v>24.5</v>
      </c>
      <c r="BL71" s="183">
        <f>полный!BL71/2</f>
        <v>30.5</v>
      </c>
      <c r="BM71" s="180">
        <f>полный!BM71/2</f>
        <v>30.5</v>
      </c>
      <c r="BN71" s="325">
        <f>полный!BN71/2</f>
        <v>34.5</v>
      </c>
      <c r="BO71" s="215">
        <f>полный!BO71/2</f>
        <v>53.5</v>
      </c>
    </row>
    <row r="72" spans="1:67" s="17" customFormat="1" ht="30" customHeight="1" thickBot="1">
      <c r="A72" s="220">
        <v>22</v>
      </c>
      <c r="B72" s="268" t="s">
        <v>64</v>
      </c>
      <c r="C72" s="303">
        <f>полный!C72/2</f>
        <v>151</v>
      </c>
      <c r="D72" s="162">
        <f>полный!D72/2</f>
        <v>148</v>
      </c>
      <c r="E72" s="158">
        <f>полный!E72/2</f>
        <v>148</v>
      </c>
      <c r="F72" s="158">
        <f>полный!F72/2</f>
        <v>148</v>
      </c>
      <c r="G72" s="158">
        <f>полный!G72/2</f>
        <v>148</v>
      </c>
      <c r="H72" s="159">
        <f>полный!H72/2</f>
        <v>148</v>
      </c>
      <c r="I72" s="160">
        <f>полный!I72/2</f>
        <v>145</v>
      </c>
      <c r="J72" s="158">
        <f>полный!J72/2</f>
        <v>145</v>
      </c>
      <c r="K72" s="158">
        <f>полный!K72/2</f>
        <v>145</v>
      </c>
      <c r="L72" s="158">
        <f>полный!L72/2</f>
        <v>145</v>
      </c>
      <c r="M72" s="161">
        <f>полный!M72/2</f>
        <v>145</v>
      </c>
      <c r="N72" s="162">
        <f>полный!N72/2</f>
        <v>138.5</v>
      </c>
      <c r="O72" s="158">
        <f>полный!O72/2</f>
        <v>138.5</v>
      </c>
      <c r="P72" s="158">
        <f>полный!P72/2</f>
        <v>138.5</v>
      </c>
      <c r="Q72" s="158">
        <f>полный!Q72/2</f>
        <v>138.5</v>
      </c>
      <c r="R72" s="159">
        <f>полный!R72/2</f>
        <v>138.5</v>
      </c>
      <c r="S72" s="160">
        <f>полный!S72/2</f>
        <v>132</v>
      </c>
      <c r="T72" s="158">
        <f>полный!T72/2</f>
        <v>132</v>
      </c>
      <c r="U72" s="158">
        <f>полный!U72/2</f>
        <v>132</v>
      </c>
      <c r="V72" s="158">
        <f>полный!V72/2</f>
        <v>132</v>
      </c>
      <c r="W72" s="161">
        <f>полный!W72/2</f>
        <v>132</v>
      </c>
      <c r="X72" s="162">
        <f>полный!X72/2</f>
        <v>124</v>
      </c>
      <c r="Y72" s="158">
        <f>полный!Y72/2</f>
        <v>124</v>
      </c>
      <c r="Z72" s="158">
        <f>полный!Z72/2</f>
        <v>124</v>
      </c>
      <c r="AA72" s="159">
        <f>полный!AA72/2</f>
        <v>124</v>
      </c>
      <c r="AB72" s="160">
        <f>полный!AB72/2</f>
        <v>119</v>
      </c>
      <c r="AC72" s="158">
        <f>полный!AC72/2</f>
        <v>119</v>
      </c>
      <c r="AD72" s="161">
        <f>полный!AD72/2</f>
        <v>119</v>
      </c>
      <c r="AE72" s="162">
        <f>полный!AE72/2</f>
        <v>112.5</v>
      </c>
      <c r="AF72" s="158">
        <f>полный!AF72/2</f>
        <v>112.5</v>
      </c>
      <c r="AG72" s="159">
        <f>полный!AG72/2</f>
        <v>112.5</v>
      </c>
      <c r="AH72" s="160">
        <f>полный!AH72/2</f>
        <v>84.5</v>
      </c>
      <c r="AI72" s="161">
        <f>полный!AI72/2</f>
        <v>84.5</v>
      </c>
      <c r="AJ72" s="162">
        <f>полный!AJ72/2</f>
        <v>78</v>
      </c>
      <c r="AK72" s="159">
        <f>полный!AK72/2</f>
        <v>78</v>
      </c>
      <c r="AL72" s="160">
        <f>полный!AL72/2</f>
        <v>74</v>
      </c>
      <c r="AM72" s="158">
        <f>полный!AM72/2</f>
        <v>74</v>
      </c>
      <c r="AN72" s="161">
        <f>полный!AN72/2</f>
        <v>74</v>
      </c>
      <c r="AO72" s="162">
        <f>полный!AO72/2</f>
        <v>69.5</v>
      </c>
      <c r="AP72" s="159">
        <f>полный!AP72/2</f>
        <v>69.5</v>
      </c>
      <c r="AQ72" s="160">
        <f>полный!AQ72/2</f>
        <v>65.5</v>
      </c>
      <c r="AR72" s="158">
        <f>полный!AR72/2</f>
        <v>65.5</v>
      </c>
      <c r="AS72" s="161">
        <f>полный!AS72/2</f>
        <v>65.5</v>
      </c>
      <c r="AT72" s="162">
        <f>полный!AT72/2</f>
        <v>59</v>
      </c>
      <c r="AU72" s="158">
        <f>полный!AU72/2</f>
        <v>59</v>
      </c>
      <c r="AV72" s="159">
        <f>полный!AV72/2</f>
        <v>59</v>
      </c>
      <c r="AW72" s="326">
        <f>полный!AW72/2</f>
        <v>53.5</v>
      </c>
      <c r="AX72" s="219">
        <f>полный!AX72/2</f>
        <v>34.5</v>
      </c>
      <c r="AY72" s="326">
        <f>полный!AY72/2</f>
        <v>30.5</v>
      </c>
      <c r="AZ72" s="162">
        <f>полный!AZ72/2</f>
        <v>27.5</v>
      </c>
      <c r="BA72" s="159">
        <f>полный!BA72/2</f>
        <v>27.5</v>
      </c>
      <c r="BB72" s="160">
        <f>полный!BB72/2</f>
        <v>24.5</v>
      </c>
      <c r="BC72" s="161">
        <f>полный!BC72/2</f>
        <v>24.5</v>
      </c>
      <c r="BD72" s="219">
        <f>полный!BD72/2</f>
        <v>19</v>
      </c>
      <c r="BE72" s="326">
        <f>полный!BE72/2</f>
        <v>14.5</v>
      </c>
      <c r="BF72" s="162">
        <f>полный!BF72/2</f>
        <v>11</v>
      </c>
      <c r="BG72" s="159">
        <f>полный!BG72/2</f>
        <v>11</v>
      </c>
      <c r="BH72" s="333">
        <f>полный!BH72/2</f>
        <v>11</v>
      </c>
      <c r="BI72" s="162">
        <f>полный!BI72/2</f>
        <v>14.5</v>
      </c>
      <c r="BJ72" s="159">
        <f>полный!BJ72/2</f>
        <v>14.5</v>
      </c>
      <c r="BK72" s="219">
        <f>полный!BK72/2</f>
        <v>19</v>
      </c>
      <c r="BL72" s="162">
        <f>полный!BL72/2</f>
        <v>27.5</v>
      </c>
      <c r="BM72" s="159">
        <f>полный!BM72/2</f>
        <v>27.5</v>
      </c>
      <c r="BN72" s="326">
        <f>полный!BN72/2</f>
        <v>30.5</v>
      </c>
      <c r="BO72" s="219">
        <f>полный!BO72/2</f>
        <v>34.5</v>
      </c>
    </row>
    <row r="73" spans="1:67" s="17" customFormat="1" ht="30" customHeight="1">
      <c r="A73" s="363">
        <v>24</v>
      </c>
      <c r="B73" s="266" t="s">
        <v>65</v>
      </c>
      <c r="C73" s="302">
        <f>полный!C73/2</f>
        <v>157</v>
      </c>
      <c r="D73" s="193">
        <f>полный!D73/2</f>
        <v>154</v>
      </c>
      <c r="E73" s="189">
        <f>полный!E73/2</f>
        <v>154</v>
      </c>
      <c r="F73" s="189">
        <f>полный!F73/2</f>
        <v>154</v>
      </c>
      <c r="G73" s="189">
        <f>полный!G73/2</f>
        <v>154</v>
      </c>
      <c r="H73" s="190">
        <f>полный!H73/2</f>
        <v>154</v>
      </c>
      <c r="I73" s="191">
        <f>полный!I73/2</f>
        <v>151</v>
      </c>
      <c r="J73" s="189">
        <f>полный!J73/2</f>
        <v>151</v>
      </c>
      <c r="K73" s="189">
        <f>полный!K73/2</f>
        <v>151</v>
      </c>
      <c r="L73" s="189">
        <f>полный!L73/2</f>
        <v>151</v>
      </c>
      <c r="M73" s="192">
        <f>полный!M73/2</f>
        <v>151</v>
      </c>
      <c r="N73" s="193">
        <f>полный!N73/2</f>
        <v>148</v>
      </c>
      <c r="O73" s="189">
        <f>полный!O73/2</f>
        <v>148</v>
      </c>
      <c r="P73" s="189">
        <f>полный!P73/2</f>
        <v>148</v>
      </c>
      <c r="Q73" s="189">
        <f>полный!Q73/2</f>
        <v>148</v>
      </c>
      <c r="R73" s="190">
        <f>полный!R73/2</f>
        <v>148</v>
      </c>
      <c r="S73" s="191">
        <f>полный!S73/2</f>
        <v>145</v>
      </c>
      <c r="T73" s="189">
        <f>полный!T73/2</f>
        <v>145</v>
      </c>
      <c r="U73" s="189">
        <f>полный!U73/2</f>
        <v>145</v>
      </c>
      <c r="V73" s="189">
        <f>полный!V73/2</f>
        <v>145</v>
      </c>
      <c r="W73" s="192">
        <f>полный!W73/2</f>
        <v>145</v>
      </c>
      <c r="X73" s="193">
        <f>полный!X73/2</f>
        <v>138.5</v>
      </c>
      <c r="Y73" s="189">
        <f>полный!Y73/2</f>
        <v>138.5</v>
      </c>
      <c r="Z73" s="189">
        <f>полный!Z73/2</f>
        <v>138.5</v>
      </c>
      <c r="AA73" s="190">
        <f>полный!AA73/2</f>
        <v>138.5</v>
      </c>
      <c r="AB73" s="191">
        <f>полный!AB73/2</f>
        <v>132</v>
      </c>
      <c r="AC73" s="189">
        <f>полный!AC73/2</f>
        <v>132</v>
      </c>
      <c r="AD73" s="192">
        <f>полный!AD73/2</f>
        <v>132</v>
      </c>
      <c r="AE73" s="193">
        <f>полный!AE73/2</f>
        <v>124</v>
      </c>
      <c r="AF73" s="189">
        <f>полный!AF73/2</f>
        <v>124</v>
      </c>
      <c r="AG73" s="190">
        <f>полный!AG73/2</f>
        <v>124</v>
      </c>
      <c r="AH73" s="191">
        <f>полный!AH73/2</f>
        <v>119</v>
      </c>
      <c r="AI73" s="192">
        <f>полный!AI73/2</f>
        <v>119</v>
      </c>
      <c r="AJ73" s="193">
        <f>полный!AJ73/2</f>
        <v>112.5</v>
      </c>
      <c r="AK73" s="190">
        <f>полный!AK73/2</f>
        <v>112.5</v>
      </c>
      <c r="AL73" s="191">
        <f>полный!AL73/2</f>
        <v>84.5</v>
      </c>
      <c r="AM73" s="189">
        <f>полный!AM73/2</f>
        <v>84.5</v>
      </c>
      <c r="AN73" s="192">
        <f>полный!AN73/2</f>
        <v>84.5</v>
      </c>
      <c r="AO73" s="193">
        <f>полный!AO73/2</f>
        <v>78</v>
      </c>
      <c r="AP73" s="190">
        <f>полный!AP73/2</f>
        <v>78</v>
      </c>
      <c r="AQ73" s="191">
        <f>полный!AQ73/2</f>
        <v>74</v>
      </c>
      <c r="AR73" s="189">
        <f>полный!AR73/2</f>
        <v>74</v>
      </c>
      <c r="AS73" s="192">
        <f>полный!AS73/2</f>
        <v>74</v>
      </c>
      <c r="AT73" s="193">
        <f>полный!AT73/2</f>
        <v>69.5</v>
      </c>
      <c r="AU73" s="189">
        <f>полный!AU73/2</f>
        <v>69.5</v>
      </c>
      <c r="AV73" s="190">
        <f>полный!AV73/2</f>
        <v>69.5</v>
      </c>
      <c r="AW73" s="321">
        <f>полный!AW73/2</f>
        <v>65.5</v>
      </c>
      <c r="AX73" s="216">
        <f>полный!AX73/2</f>
        <v>59</v>
      </c>
      <c r="AY73" s="321">
        <f>полный!AY73/2</f>
        <v>53.5</v>
      </c>
      <c r="AZ73" s="193">
        <f>полный!AZ73/2</f>
        <v>34.5</v>
      </c>
      <c r="BA73" s="190">
        <f>полный!BA73/2</f>
        <v>34.5</v>
      </c>
      <c r="BB73" s="191">
        <f>полный!BB73/2</f>
        <v>30.5</v>
      </c>
      <c r="BC73" s="192">
        <f>полный!BC73/2</f>
        <v>30.5</v>
      </c>
      <c r="BD73" s="216">
        <f>полный!BD73/2</f>
        <v>27.5</v>
      </c>
      <c r="BE73" s="321">
        <f>полный!BE73/2</f>
        <v>24.5</v>
      </c>
      <c r="BF73" s="193">
        <f>полный!BF73/2</f>
        <v>19</v>
      </c>
      <c r="BG73" s="190">
        <f>полный!BG73/2</f>
        <v>19</v>
      </c>
      <c r="BH73" s="321">
        <f>полный!BH73/2</f>
        <v>14.5</v>
      </c>
      <c r="BI73" s="188">
        <f>полный!BI73/2</f>
        <v>11</v>
      </c>
      <c r="BJ73" s="190">
        <f>полный!BJ73/2</f>
        <v>11</v>
      </c>
      <c r="BK73" s="216">
        <f>полный!BK73/2</f>
        <v>11</v>
      </c>
      <c r="BL73" s="193">
        <f>полный!BL73/2</f>
        <v>19</v>
      </c>
      <c r="BM73" s="190">
        <f>полный!BM73/2</f>
        <v>19</v>
      </c>
      <c r="BN73" s="321">
        <f>полный!BN73/2</f>
        <v>24.5</v>
      </c>
      <c r="BO73" s="216">
        <f>полный!BO73/2</f>
        <v>27.5</v>
      </c>
    </row>
    <row r="74" spans="1:67" s="17" customFormat="1" ht="30" customHeight="1" thickBot="1">
      <c r="A74" s="370"/>
      <c r="B74" s="283" t="s">
        <v>66</v>
      </c>
      <c r="C74" s="299">
        <f>полный!C74/2</f>
        <v>157</v>
      </c>
      <c r="D74" s="203">
        <f>полный!D74/2</f>
        <v>154</v>
      </c>
      <c r="E74" s="199">
        <f>полный!E74/2</f>
        <v>154</v>
      </c>
      <c r="F74" s="199">
        <f>полный!F74/2</f>
        <v>154</v>
      </c>
      <c r="G74" s="199">
        <f>полный!G74/2</f>
        <v>154</v>
      </c>
      <c r="H74" s="200">
        <f>полный!H74/2</f>
        <v>154</v>
      </c>
      <c r="I74" s="201">
        <f>полный!I74/2</f>
        <v>151</v>
      </c>
      <c r="J74" s="199">
        <f>полный!J74/2</f>
        <v>151</v>
      </c>
      <c r="K74" s="199">
        <f>полный!K74/2</f>
        <v>151</v>
      </c>
      <c r="L74" s="199">
        <f>полный!L74/2</f>
        <v>151</v>
      </c>
      <c r="M74" s="202">
        <f>полный!M74/2</f>
        <v>151</v>
      </c>
      <c r="N74" s="203">
        <f>полный!N74/2</f>
        <v>148</v>
      </c>
      <c r="O74" s="199">
        <f>полный!O74/2</f>
        <v>148</v>
      </c>
      <c r="P74" s="199">
        <f>полный!P74/2</f>
        <v>148</v>
      </c>
      <c r="Q74" s="199">
        <f>полный!Q74/2</f>
        <v>148</v>
      </c>
      <c r="R74" s="200">
        <f>полный!R74/2</f>
        <v>148</v>
      </c>
      <c r="S74" s="201">
        <f>полный!S74/2</f>
        <v>145</v>
      </c>
      <c r="T74" s="199">
        <f>полный!T74/2</f>
        <v>145</v>
      </c>
      <c r="U74" s="199">
        <f>полный!U74/2</f>
        <v>145</v>
      </c>
      <c r="V74" s="199">
        <f>полный!V74/2</f>
        <v>145</v>
      </c>
      <c r="W74" s="202">
        <f>полный!W74/2</f>
        <v>145</v>
      </c>
      <c r="X74" s="203">
        <f>полный!X74/2</f>
        <v>138.5</v>
      </c>
      <c r="Y74" s="199">
        <f>полный!Y74/2</f>
        <v>138.5</v>
      </c>
      <c r="Z74" s="199">
        <f>полный!Z74/2</f>
        <v>138.5</v>
      </c>
      <c r="AA74" s="200">
        <f>полный!AA74/2</f>
        <v>138.5</v>
      </c>
      <c r="AB74" s="201">
        <f>полный!AB74/2</f>
        <v>132</v>
      </c>
      <c r="AC74" s="199">
        <f>полный!AC74/2</f>
        <v>132</v>
      </c>
      <c r="AD74" s="202">
        <f>полный!AD74/2</f>
        <v>132</v>
      </c>
      <c r="AE74" s="203">
        <f>полный!AE74/2</f>
        <v>124</v>
      </c>
      <c r="AF74" s="199">
        <f>полный!AF74/2</f>
        <v>124</v>
      </c>
      <c r="AG74" s="200">
        <f>полный!AG74/2</f>
        <v>124</v>
      </c>
      <c r="AH74" s="201">
        <f>полный!AH74/2</f>
        <v>119</v>
      </c>
      <c r="AI74" s="202">
        <f>полный!AI74/2</f>
        <v>119</v>
      </c>
      <c r="AJ74" s="203">
        <f>полный!AJ74/2</f>
        <v>112.5</v>
      </c>
      <c r="AK74" s="200">
        <f>полный!AK74/2</f>
        <v>112.5</v>
      </c>
      <c r="AL74" s="201">
        <f>полный!AL74/2</f>
        <v>84.5</v>
      </c>
      <c r="AM74" s="199">
        <f>полный!AM74/2</f>
        <v>84.5</v>
      </c>
      <c r="AN74" s="202">
        <f>полный!AN74/2</f>
        <v>84.5</v>
      </c>
      <c r="AO74" s="203">
        <f>полный!AO74/2</f>
        <v>78</v>
      </c>
      <c r="AP74" s="200">
        <f>полный!AP74/2</f>
        <v>78</v>
      </c>
      <c r="AQ74" s="201">
        <f>полный!AQ74/2</f>
        <v>74</v>
      </c>
      <c r="AR74" s="199">
        <f>полный!AR74/2</f>
        <v>74</v>
      </c>
      <c r="AS74" s="202">
        <f>полный!AS74/2</f>
        <v>74</v>
      </c>
      <c r="AT74" s="203">
        <f>полный!AT74/2</f>
        <v>69.5</v>
      </c>
      <c r="AU74" s="199">
        <f>полный!AU74/2</f>
        <v>69.5</v>
      </c>
      <c r="AV74" s="200">
        <f>полный!AV74/2</f>
        <v>69.5</v>
      </c>
      <c r="AW74" s="323">
        <f>полный!AW74/2</f>
        <v>65.5</v>
      </c>
      <c r="AX74" s="217">
        <f>полный!AX74/2</f>
        <v>59</v>
      </c>
      <c r="AY74" s="323">
        <f>полный!AY74/2</f>
        <v>53.5</v>
      </c>
      <c r="AZ74" s="203">
        <f>полный!AZ74/2</f>
        <v>34.5</v>
      </c>
      <c r="BA74" s="200">
        <f>полный!BA74/2</f>
        <v>34.5</v>
      </c>
      <c r="BB74" s="201">
        <f>полный!BB74/2</f>
        <v>30.5</v>
      </c>
      <c r="BC74" s="202">
        <f>полный!BC74/2</f>
        <v>30.5</v>
      </c>
      <c r="BD74" s="217">
        <f>полный!BD74/2</f>
        <v>27.5</v>
      </c>
      <c r="BE74" s="323">
        <f>полный!BE74/2</f>
        <v>24.5</v>
      </c>
      <c r="BF74" s="203">
        <f>полный!BF74/2</f>
        <v>19</v>
      </c>
      <c r="BG74" s="200">
        <f>полный!BG74/2</f>
        <v>19</v>
      </c>
      <c r="BH74" s="323">
        <f>полный!BH74/2</f>
        <v>14.5</v>
      </c>
      <c r="BI74" s="203">
        <f>полный!BI74/2</f>
        <v>11</v>
      </c>
      <c r="BJ74" s="196">
        <f>полный!BJ74/2</f>
        <v>11</v>
      </c>
      <c r="BK74" s="217">
        <f>полный!BK74/2</f>
        <v>11</v>
      </c>
      <c r="BL74" s="203">
        <f>полный!BL74/2</f>
        <v>19</v>
      </c>
      <c r="BM74" s="200">
        <f>полный!BM74/2</f>
        <v>19</v>
      </c>
      <c r="BN74" s="323">
        <f>полный!BN74/2</f>
        <v>24.5</v>
      </c>
      <c r="BO74" s="217">
        <f>полный!BO74/2</f>
        <v>27.5</v>
      </c>
    </row>
    <row r="75" spans="1:67" s="17" customFormat="1" ht="30" customHeight="1" thickBot="1">
      <c r="A75" s="220">
        <v>25</v>
      </c>
      <c r="B75" s="268" t="s">
        <v>67</v>
      </c>
      <c r="C75" s="303">
        <f>полный!C75/2</f>
        <v>160</v>
      </c>
      <c r="D75" s="162">
        <f>полный!D75/2</f>
        <v>157</v>
      </c>
      <c r="E75" s="158">
        <f>полный!E75/2</f>
        <v>157</v>
      </c>
      <c r="F75" s="158">
        <f>полный!F75/2</f>
        <v>157</v>
      </c>
      <c r="G75" s="158">
        <f>полный!G75/2</f>
        <v>157</v>
      </c>
      <c r="H75" s="159">
        <f>полный!H75/2</f>
        <v>157</v>
      </c>
      <c r="I75" s="160">
        <f>полный!I75/2</f>
        <v>154</v>
      </c>
      <c r="J75" s="158">
        <f>полный!J75/2</f>
        <v>154</v>
      </c>
      <c r="K75" s="158">
        <f>полный!K75/2</f>
        <v>154</v>
      </c>
      <c r="L75" s="158">
        <f>полный!L75/2</f>
        <v>154</v>
      </c>
      <c r="M75" s="161">
        <f>полный!M75/2</f>
        <v>154</v>
      </c>
      <c r="N75" s="162">
        <f>полный!N75/2</f>
        <v>151</v>
      </c>
      <c r="O75" s="158">
        <f>полный!O75/2</f>
        <v>151</v>
      </c>
      <c r="P75" s="158">
        <f>полный!P75/2</f>
        <v>151</v>
      </c>
      <c r="Q75" s="158">
        <f>полный!Q75/2</f>
        <v>151</v>
      </c>
      <c r="R75" s="159">
        <f>полный!R75/2</f>
        <v>151</v>
      </c>
      <c r="S75" s="160">
        <f>полный!S75/2</f>
        <v>148</v>
      </c>
      <c r="T75" s="158">
        <f>полный!T75/2</f>
        <v>148</v>
      </c>
      <c r="U75" s="158">
        <f>полный!U75/2</f>
        <v>148</v>
      </c>
      <c r="V75" s="158">
        <f>полный!V75/2</f>
        <v>148</v>
      </c>
      <c r="W75" s="161">
        <f>полный!W75/2</f>
        <v>148</v>
      </c>
      <c r="X75" s="162">
        <f>полный!X75/2</f>
        <v>145</v>
      </c>
      <c r="Y75" s="158">
        <f>полный!Y75/2</f>
        <v>145</v>
      </c>
      <c r="Z75" s="158">
        <f>полный!Z75/2</f>
        <v>145</v>
      </c>
      <c r="AA75" s="159">
        <f>полный!AA75/2</f>
        <v>145</v>
      </c>
      <c r="AB75" s="160">
        <f>полный!AB75/2</f>
        <v>138.5</v>
      </c>
      <c r="AC75" s="158">
        <f>полный!AC75/2</f>
        <v>138.5</v>
      </c>
      <c r="AD75" s="161">
        <f>полный!AD75/2</f>
        <v>138.5</v>
      </c>
      <c r="AE75" s="162">
        <f>полный!AE75/2</f>
        <v>132</v>
      </c>
      <c r="AF75" s="158">
        <f>полный!AF75/2</f>
        <v>132</v>
      </c>
      <c r="AG75" s="159">
        <f>полный!AG75/2</f>
        <v>132</v>
      </c>
      <c r="AH75" s="160">
        <f>полный!AH75/2</f>
        <v>124</v>
      </c>
      <c r="AI75" s="161">
        <f>полный!AI75/2</f>
        <v>124</v>
      </c>
      <c r="AJ75" s="162">
        <f>полный!AJ75/2</f>
        <v>119</v>
      </c>
      <c r="AK75" s="159">
        <f>полный!AK75/2</f>
        <v>119</v>
      </c>
      <c r="AL75" s="160">
        <f>полный!AL75/2</f>
        <v>112.5</v>
      </c>
      <c r="AM75" s="158">
        <f>полный!AM75/2</f>
        <v>112.5</v>
      </c>
      <c r="AN75" s="161">
        <f>полный!AN75/2</f>
        <v>112.5</v>
      </c>
      <c r="AO75" s="162">
        <f>полный!AO75/2</f>
        <v>84.5</v>
      </c>
      <c r="AP75" s="159">
        <f>полный!AP75/2</f>
        <v>84.5</v>
      </c>
      <c r="AQ75" s="160">
        <f>полный!AQ75/2</f>
        <v>78</v>
      </c>
      <c r="AR75" s="158">
        <f>полный!AR75/2</f>
        <v>78</v>
      </c>
      <c r="AS75" s="161">
        <f>полный!AS75/2</f>
        <v>78</v>
      </c>
      <c r="AT75" s="162">
        <f>полный!AT75/2</f>
        <v>74</v>
      </c>
      <c r="AU75" s="158">
        <f>полный!AU75/2</f>
        <v>74</v>
      </c>
      <c r="AV75" s="159">
        <f>полный!AV75/2</f>
        <v>74</v>
      </c>
      <c r="AW75" s="326">
        <f>полный!AW75/2</f>
        <v>69.5</v>
      </c>
      <c r="AX75" s="219">
        <f>полный!AX75/2</f>
        <v>65.5</v>
      </c>
      <c r="AY75" s="326">
        <f>полный!AY75/2</f>
        <v>59</v>
      </c>
      <c r="AZ75" s="162">
        <f>полный!AZ75/2</f>
        <v>53.5</v>
      </c>
      <c r="BA75" s="159">
        <f>полный!BA75/2</f>
        <v>53.5</v>
      </c>
      <c r="BB75" s="160">
        <f>полный!BB75/2</f>
        <v>34.5</v>
      </c>
      <c r="BC75" s="161">
        <f>полный!BC75/2</f>
        <v>34.5</v>
      </c>
      <c r="BD75" s="219">
        <f>полный!BD75/2</f>
        <v>30.5</v>
      </c>
      <c r="BE75" s="326">
        <f>полный!BE75/2</f>
        <v>27.5</v>
      </c>
      <c r="BF75" s="162">
        <f>полный!BF75/2</f>
        <v>24.5</v>
      </c>
      <c r="BG75" s="159">
        <f>полный!BG75/2</f>
        <v>24.5</v>
      </c>
      <c r="BH75" s="326">
        <f>полный!BH75/2</f>
        <v>19</v>
      </c>
      <c r="BI75" s="162">
        <f>полный!BI75/2</f>
        <v>11</v>
      </c>
      <c r="BJ75" s="159">
        <f>полный!BJ75/2</f>
        <v>11</v>
      </c>
      <c r="BK75" s="351">
        <f>полный!BK75/2</f>
        <v>11</v>
      </c>
      <c r="BL75" s="162">
        <f>полный!BL75/2</f>
        <v>14.5</v>
      </c>
      <c r="BM75" s="159">
        <f>полный!BM75/2</f>
        <v>14.5</v>
      </c>
      <c r="BN75" s="326">
        <f>полный!BN75/2</f>
        <v>19</v>
      </c>
      <c r="BO75" s="219">
        <f>полный!BO75/2</f>
        <v>24.5</v>
      </c>
    </row>
    <row r="76" spans="1:67" s="17" customFormat="1" ht="30" customHeight="1">
      <c r="A76" s="369">
        <v>27</v>
      </c>
      <c r="B76" s="282" t="s">
        <v>68</v>
      </c>
      <c r="C76" s="300">
        <f>полный!C76/2</f>
        <v>166</v>
      </c>
      <c r="D76" s="213">
        <f>полный!D76/2</f>
        <v>163</v>
      </c>
      <c r="E76" s="209">
        <f>полный!E76/2</f>
        <v>163</v>
      </c>
      <c r="F76" s="209">
        <f>полный!F76/2</f>
        <v>163</v>
      </c>
      <c r="G76" s="209">
        <f>полный!G76/2</f>
        <v>163</v>
      </c>
      <c r="H76" s="210">
        <f>полный!H76/2</f>
        <v>163</v>
      </c>
      <c r="I76" s="211">
        <f>полный!I76/2</f>
        <v>160</v>
      </c>
      <c r="J76" s="209">
        <f>полный!J76/2</f>
        <v>160</v>
      </c>
      <c r="K76" s="209">
        <f>полный!K76/2</f>
        <v>160</v>
      </c>
      <c r="L76" s="209">
        <f>полный!L76/2</f>
        <v>160</v>
      </c>
      <c r="M76" s="212">
        <f>полный!M76/2</f>
        <v>160</v>
      </c>
      <c r="N76" s="213">
        <f>полный!N76/2</f>
        <v>157</v>
      </c>
      <c r="O76" s="209">
        <f>полный!O76/2</f>
        <v>157</v>
      </c>
      <c r="P76" s="209">
        <f>полный!P76/2</f>
        <v>157</v>
      </c>
      <c r="Q76" s="209">
        <f>полный!Q76/2</f>
        <v>157</v>
      </c>
      <c r="R76" s="210">
        <f>полный!R76/2</f>
        <v>157</v>
      </c>
      <c r="S76" s="211">
        <f>полный!S76/2</f>
        <v>154</v>
      </c>
      <c r="T76" s="209">
        <f>полный!T76/2</f>
        <v>154</v>
      </c>
      <c r="U76" s="209">
        <f>полный!U76/2</f>
        <v>154</v>
      </c>
      <c r="V76" s="209">
        <f>полный!V76/2</f>
        <v>154</v>
      </c>
      <c r="W76" s="212">
        <f>полный!W76/2</f>
        <v>154</v>
      </c>
      <c r="X76" s="213">
        <f>полный!X76/2</f>
        <v>151</v>
      </c>
      <c r="Y76" s="209">
        <f>полный!Y76/2</f>
        <v>151</v>
      </c>
      <c r="Z76" s="209">
        <f>полный!Z76/2</f>
        <v>151</v>
      </c>
      <c r="AA76" s="210">
        <f>полный!AA76/2</f>
        <v>151</v>
      </c>
      <c r="AB76" s="211">
        <f>полный!AB76/2</f>
        <v>148</v>
      </c>
      <c r="AC76" s="209">
        <f>полный!AC76/2</f>
        <v>148</v>
      </c>
      <c r="AD76" s="212">
        <f>полный!AD76/2</f>
        <v>148</v>
      </c>
      <c r="AE76" s="213">
        <f>полный!AE76/2</f>
        <v>145</v>
      </c>
      <c r="AF76" s="209">
        <f>полный!AF76/2</f>
        <v>145</v>
      </c>
      <c r="AG76" s="210">
        <f>полный!AG76/2</f>
        <v>145</v>
      </c>
      <c r="AH76" s="211">
        <f>полный!AH76/2</f>
        <v>138.5</v>
      </c>
      <c r="AI76" s="212">
        <f>полный!AI76/2</f>
        <v>138.5</v>
      </c>
      <c r="AJ76" s="213">
        <f>полный!AJ76/2</f>
        <v>132</v>
      </c>
      <c r="AK76" s="210">
        <f>полный!AK76/2</f>
        <v>132</v>
      </c>
      <c r="AL76" s="211">
        <f>полный!AL76/2</f>
        <v>124</v>
      </c>
      <c r="AM76" s="209">
        <f>полный!AM76/2</f>
        <v>124</v>
      </c>
      <c r="AN76" s="212">
        <f>полный!AN76/2</f>
        <v>124</v>
      </c>
      <c r="AO76" s="213">
        <f>полный!AO76/2</f>
        <v>119</v>
      </c>
      <c r="AP76" s="210">
        <f>полный!AP76/2</f>
        <v>119</v>
      </c>
      <c r="AQ76" s="211">
        <f>полный!AQ76/2</f>
        <v>112.5</v>
      </c>
      <c r="AR76" s="209">
        <f>полный!AR76/2</f>
        <v>112.5</v>
      </c>
      <c r="AS76" s="212">
        <f>полный!AS76/2</f>
        <v>112.5</v>
      </c>
      <c r="AT76" s="213">
        <f>полный!AT76/2</f>
        <v>84.5</v>
      </c>
      <c r="AU76" s="209">
        <f>полный!AU76/2</f>
        <v>84.5</v>
      </c>
      <c r="AV76" s="210">
        <f>полный!AV76/2</f>
        <v>84.5</v>
      </c>
      <c r="AW76" s="324">
        <f>полный!AW76/2</f>
        <v>78</v>
      </c>
      <c r="AX76" s="218">
        <f>полный!AX76/2</f>
        <v>74</v>
      </c>
      <c r="AY76" s="324">
        <f>полный!AY76/2</f>
        <v>69.5</v>
      </c>
      <c r="AZ76" s="213">
        <f>полный!AZ76/2</f>
        <v>65.5</v>
      </c>
      <c r="BA76" s="210">
        <f>полный!BA76/2</f>
        <v>65.5</v>
      </c>
      <c r="BB76" s="211">
        <f>полный!BB76/2</f>
        <v>59</v>
      </c>
      <c r="BC76" s="212">
        <f>полный!BC76/2</f>
        <v>59</v>
      </c>
      <c r="BD76" s="218">
        <f>полный!BD76/2</f>
        <v>53.5</v>
      </c>
      <c r="BE76" s="324">
        <f>полный!BE76/2</f>
        <v>34.5</v>
      </c>
      <c r="BF76" s="213">
        <f>полный!BF76/2</f>
        <v>30.5</v>
      </c>
      <c r="BG76" s="210">
        <f>полный!BG76/2</f>
        <v>30.5</v>
      </c>
      <c r="BH76" s="324">
        <f>полный!BH76/2</f>
        <v>27.5</v>
      </c>
      <c r="BI76" s="213">
        <f>полный!BI76/2</f>
        <v>19</v>
      </c>
      <c r="BJ76" s="210">
        <f>полный!BJ76/2</f>
        <v>19</v>
      </c>
      <c r="BK76" s="218">
        <f>полный!BK76/2</f>
        <v>14.5</v>
      </c>
      <c r="BL76" s="208">
        <f>полный!BL76/2</f>
        <v>11</v>
      </c>
      <c r="BM76" s="210">
        <f>полный!BM76/2</f>
        <v>11</v>
      </c>
      <c r="BN76" s="324">
        <f>полный!BN76/2</f>
        <v>11</v>
      </c>
      <c r="BO76" s="218">
        <f>полный!BO76/2</f>
        <v>14.5</v>
      </c>
    </row>
    <row r="77" spans="1:67" s="17" customFormat="1" ht="30" customHeight="1" thickBot="1">
      <c r="A77" s="364"/>
      <c r="B77" s="267" t="s">
        <v>69</v>
      </c>
      <c r="C77" s="301">
        <f>полный!C77/2</f>
        <v>166</v>
      </c>
      <c r="D77" s="183">
        <f>полный!D77/2</f>
        <v>163</v>
      </c>
      <c r="E77" s="179">
        <f>полный!E77/2</f>
        <v>163</v>
      </c>
      <c r="F77" s="179">
        <f>полный!F77/2</f>
        <v>163</v>
      </c>
      <c r="G77" s="179">
        <f>полный!G77/2</f>
        <v>163</v>
      </c>
      <c r="H77" s="180">
        <f>полный!H77/2</f>
        <v>163</v>
      </c>
      <c r="I77" s="181">
        <f>полный!I77/2</f>
        <v>160</v>
      </c>
      <c r="J77" s="179">
        <f>полный!J77/2</f>
        <v>160</v>
      </c>
      <c r="K77" s="179">
        <f>полный!K77/2</f>
        <v>160</v>
      </c>
      <c r="L77" s="179">
        <f>полный!L77/2</f>
        <v>160</v>
      </c>
      <c r="M77" s="182">
        <f>полный!M77/2</f>
        <v>160</v>
      </c>
      <c r="N77" s="183">
        <f>полный!N77/2</f>
        <v>157</v>
      </c>
      <c r="O77" s="179">
        <f>полный!O77/2</f>
        <v>157</v>
      </c>
      <c r="P77" s="179">
        <f>полный!P77/2</f>
        <v>157</v>
      </c>
      <c r="Q77" s="179">
        <f>полный!Q77/2</f>
        <v>157</v>
      </c>
      <c r="R77" s="180">
        <f>полный!R77/2</f>
        <v>157</v>
      </c>
      <c r="S77" s="181">
        <f>полный!S77/2</f>
        <v>154</v>
      </c>
      <c r="T77" s="179">
        <f>полный!T77/2</f>
        <v>154</v>
      </c>
      <c r="U77" s="179">
        <f>полный!U77/2</f>
        <v>154</v>
      </c>
      <c r="V77" s="179">
        <f>полный!V77/2</f>
        <v>154</v>
      </c>
      <c r="W77" s="182">
        <f>полный!W77/2</f>
        <v>154</v>
      </c>
      <c r="X77" s="183">
        <f>полный!X77/2</f>
        <v>151</v>
      </c>
      <c r="Y77" s="179">
        <f>полный!Y77/2</f>
        <v>151</v>
      </c>
      <c r="Z77" s="179">
        <f>полный!Z77/2</f>
        <v>151</v>
      </c>
      <c r="AA77" s="180">
        <f>полный!AA77/2</f>
        <v>151</v>
      </c>
      <c r="AB77" s="181">
        <f>полный!AB77/2</f>
        <v>148</v>
      </c>
      <c r="AC77" s="179">
        <f>полный!AC77/2</f>
        <v>148</v>
      </c>
      <c r="AD77" s="182">
        <f>полный!AD77/2</f>
        <v>148</v>
      </c>
      <c r="AE77" s="183">
        <f>полный!AE77/2</f>
        <v>145</v>
      </c>
      <c r="AF77" s="179">
        <f>полный!AF77/2</f>
        <v>145</v>
      </c>
      <c r="AG77" s="180">
        <f>полный!AG77/2</f>
        <v>145</v>
      </c>
      <c r="AH77" s="181">
        <f>полный!AH77/2</f>
        <v>138.5</v>
      </c>
      <c r="AI77" s="182">
        <f>полный!AI77/2</f>
        <v>138.5</v>
      </c>
      <c r="AJ77" s="183">
        <f>полный!AJ77/2</f>
        <v>132</v>
      </c>
      <c r="AK77" s="180">
        <f>полный!AK77/2</f>
        <v>132</v>
      </c>
      <c r="AL77" s="181">
        <f>полный!AL77/2</f>
        <v>124</v>
      </c>
      <c r="AM77" s="179">
        <f>полный!AM77/2</f>
        <v>124</v>
      </c>
      <c r="AN77" s="182">
        <f>полный!AN77/2</f>
        <v>124</v>
      </c>
      <c r="AO77" s="183">
        <f>полный!AO77/2</f>
        <v>119</v>
      </c>
      <c r="AP77" s="180">
        <f>полный!AP77/2</f>
        <v>119</v>
      </c>
      <c r="AQ77" s="181">
        <f>полный!AQ77/2</f>
        <v>112.5</v>
      </c>
      <c r="AR77" s="179">
        <f>полный!AR77/2</f>
        <v>112.5</v>
      </c>
      <c r="AS77" s="182">
        <f>полный!AS77/2</f>
        <v>112.5</v>
      </c>
      <c r="AT77" s="183">
        <f>полный!AT77/2</f>
        <v>84.5</v>
      </c>
      <c r="AU77" s="179">
        <f>полный!AU77/2</f>
        <v>84.5</v>
      </c>
      <c r="AV77" s="180">
        <f>полный!AV77/2</f>
        <v>84.5</v>
      </c>
      <c r="AW77" s="325">
        <f>полный!AW77/2</f>
        <v>78</v>
      </c>
      <c r="AX77" s="215">
        <f>полный!AX77/2</f>
        <v>74</v>
      </c>
      <c r="AY77" s="325">
        <f>полный!AY77/2</f>
        <v>69.5</v>
      </c>
      <c r="AZ77" s="183">
        <f>полный!AZ77/2</f>
        <v>65.5</v>
      </c>
      <c r="BA77" s="180">
        <f>полный!BA77/2</f>
        <v>65.5</v>
      </c>
      <c r="BB77" s="181">
        <f>полный!BB77/2</f>
        <v>59</v>
      </c>
      <c r="BC77" s="182">
        <f>полный!BC77/2</f>
        <v>59</v>
      </c>
      <c r="BD77" s="215">
        <f>полный!BD77/2</f>
        <v>53.5</v>
      </c>
      <c r="BE77" s="325">
        <f>полный!BE77/2</f>
        <v>34.5</v>
      </c>
      <c r="BF77" s="183">
        <f>полный!BF77/2</f>
        <v>30.5</v>
      </c>
      <c r="BG77" s="180">
        <f>полный!BG77/2</f>
        <v>30.5</v>
      </c>
      <c r="BH77" s="325">
        <f>полный!BH77/2</f>
        <v>27.5</v>
      </c>
      <c r="BI77" s="183">
        <f>полный!BI77/2</f>
        <v>19</v>
      </c>
      <c r="BJ77" s="180">
        <f>полный!BJ77/2</f>
        <v>19</v>
      </c>
      <c r="BK77" s="215">
        <f>полный!BK77/2</f>
        <v>14.5</v>
      </c>
      <c r="BL77" s="183">
        <f>полный!BL77/2</f>
        <v>11</v>
      </c>
      <c r="BM77" s="176">
        <f>полный!BM77/2</f>
        <v>11</v>
      </c>
      <c r="BN77" s="325">
        <f>полный!BN77/2</f>
        <v>11</v>
      </c>
      <c r="BO77" s="215">
        <f>полный!BO77/2</f>
        <v>14.5</v>
      </c>
    </row>
    <row r="78" spans="1:67" s="17" customFormat="1" ht="30" customHeight="1" thickBot="1">
      <c r="A78" s="220">
        <v>28</v>
      </c>
      <c r="B78" s="268" t="s">
        <v>70</v>
      </c>
      <c r="C78" s="303">
        <f>полный!C78/2</f>
        <v>173</v>
      </c>
      <c r="D78" s="162">
        <f>полный!D78/2</f>
        <v>166</v>
      </c>
      <c r="E78" s="158">
        <f>полный!E78/2</f>
        <v>166</v>
      </c>
      <c r="F78" s="158">
        <f>полный!F78/2</f>
        <v>166</v>
      </c>
      <c r="G78" s="158">
        <f>полный!G78/2</f>
        <v>166</v>
      </c>
      <c r="H78" s="159">
        <f>полный!H78/2</f>
        <v>166</v>
      </c>
      <c r="I78" s="160">
        <f>полный!I78/2</f>
        <v>163</v>
      </c>
      <c r="J78" s="158">
        <f>полный!J78/2</f>
        <v>163</v>
      </c>
      <c r="K78" s="158">
        <f>полный!K78/2</f>
        <v>163</v>
      </c>
      <c r="L78" s="158">
        <f>полный!L78/2</f>
        <v>163</v>
      </c>
      <c r="M78" s="161">
        <f>полный!M78/2</f>
        <v>163</v>
      </c>
      <c r="N78" s="162">
        <f>полный!N78/2</f>
        <v>160</v>
      </c>
      <c r="O78" s="158">
        <f>полный!O78/2</f>
        <v>160</v>
      </c>
      <c r="P78" s="158">
        <f>полный!P78/2</f>
        <v>160</v>
      </c>
      <c r="Q78" s="158">
        <f>полный!Q78/2</f>
        <v>160</v>
      </c>
      <c r="R78" s="159">
        <f>полный!R78/2</f>
        <v>160</v>
      </c>
      <c r="S78" s="160">
        <f>полный!S78/2</f>
        <v>157</v>
      </c>
      <c r="T78" s="158">
        <f>полный!T78/2</f>
        <v>157</v>
      </c>
      <c r="U78" s="158">
        <f>полный!U78/2</f>
        <v>157</v>
      </c>
      <c r="V78" s="158">
        <f>полный!V78/2</f>
        <v>157</v>
      </c>
      <c r="W78" s="161">
        <f>полный!W78/2</f>
        <v>157</v>
      </c>
      <c r="X78" s="162">
        <f>полный!X78/2</f>
        <v>154</v>
      </c>
      <c r="Y78" s="158">
        <f>полный!Y78/2</f>
        <v>154</v>
      </c>
      <c r="Z78" s="158">
        <f>полный!Z78/2</f>
        <v>154</v>
      </c>
      <c r="AA78" s="159">
        <f>полный!AA78/2</f>
        <v>154</v>
      </c>
      <c r="AB78" s="160">
        <f>полный!AB78/2</f>
        <v>151</v>
      </c>
      <c r="AC78" s="158">
        <f>полный!AC78/2</f>
        <v>151</v>
      </c>
      <c r="AD78" s="161">
        <f>полный!AD78/2</f>
        <v>151</v>
      </c>
      <c r="AE78" s="162">
        <f>полный!AE78/2</f>
        <v>148</v>
      </c>
      <c r="AF78" s="158">
        <f>полный!AF78/2</f>
        <v>148</v>
      </c>
      <c r="AG78" s="159">
        <f>полный!AG78/2</f>
        <v>148</v>
      </c>
      <c r="AH78" s="160">
        <f>полный!AH78/2</f>
        <v>145</v>
      </c>
      <c r="AI78" s="161">
        <f>полный!AI78/2</f>
        <v>145</v>
      </c>
      <c r="AJ78" s="162">
        <f>полный!AJ78/2</f>
        <v>138.5</v>
      </c>
      <c r="AK78" s="159">
        <f>полный!AK78/2</f>
        <v>138.5</v>
      </c>
      <c r="AL78" s="160">
        <f>полный!AL78/2</f>
        <v>132</v>
      </c>
      <c r="AM78" s="158">
        <f>полный!AM78/2</f>
        <v>132</v>
      </c>
      <c r="AN78" s="161">
        <f>полный!AN78/2</f>
        <v>132</v>
      </c>
      <c r="AO78" s="162">
        <f>полный!AO78/2</f>
        <v>124</v>
      </c>
      <c r="AP78" s="159">
        <f>полный!AP78/2</f>
        <v>124</v>
      </c>
      <c r="AQ78" s="160">
        <f>полный!AQ78/2</f>
        <v>119</v>
      </c>
      <c r="AR78" s="158">
        <f>полный!AR78/2</f>
        <v>119</v>
      </c>
      <c r="AS78" s="161">
        <f>полный!AS78/2</f>
        <v>119</v>
      </c>
      <c r="AT78" s="162">
        <f>полный!AT78/2</f>
        <v>112.5</v>
      </c>
      <c r="AU78" s="158">
        <f>полный!AU78/2</f>
        <v>112.5</v>
      </c>
      <c r="AV78" s="159">
        <f>полный!AV78/2</f>
        <v>112.5</v>
      </c>
      <c r="AW78" s="326">
        <f>полный!AW78/2</f>
        <v>84.5</v>
      </c>
      <c r="AX78" s="219">
        <f>полный!AX78/2</f>
        <v>78</v>
      </c>
      <c r="AY78" s="326">
        <f>полный!AY78/2</f>
        <v>74</v>
      </c>
      <c r="AZ78" s="162">
        <f>полный!AZ78/2</f>
        <v>69.5</v>
      </c>
      <c r="BA78" s="159">
        <f>полный!BA78/2</f>
        <v>69.5</v>
      </c>
      <c r="BB78" s="160">
        <f>полный!BB78/2</f>
        <v>65.5</v>
      </c>
      <c r="BC78" s="161">
        <f>полный!BC78/2</f>
        <v>65.5</v>
      </c>
      <c r="BD78" s="219">
        <f>полный!BD78/2</f>
        <v>59</v>
      </c>
      <c r="BE78" s="326">
        <f>полный!BE78/2</f>
        <v>53.5</v>
      </c>
      <c r="BF78" s="162">
        <f>полный!BF78/2</f>
        <v>34.5</v>
      </c>
      <c r="BG78" s="159">
        <f>полный!BG78/2</f>
        <v>34.5</v>
      </c>
      <c r="BH78" s="326">
        <f>полный!BH78/2</f>
        <v>30.5</v>
      </c>
      <c r="BI78" s="162">
        <f>полный!BI78/2</f>
        <v>24.5</v>
      </c>
      <c r="BJ78" s="159">
        <f>полный!BJ78/2</f>
        <v>24.5</v>
      </c>
      <c r="BK78" s="219">
        <f>полный!BK78/2</f>
        <v>19</v>
      </c>
      <c r="BL78" s="162">
        <f>полный!BL78/2</f>
        <v>11</v>
      </c>
      <c r="BM78" s="159">
        <f>полный!BM78/2</f>
        <v>11</v>
      </c>
      <c r="BN78" s="333">
        <f>полный!BN78/2</f>
        <v>11</v>
      </c>
      <c r="BO78" s="219">
        <f>полный!BO78/2</f>
        <v>11</v>
      </c>
    </row>
    <row r="79" spans="1:67" s="17" customFormat="1" ht="30" customHeight="1" thickBot="1">
      <c r="A79" s="223">
        <v>29</v>
      </c>
      <c r="B79" s="287" t="s">
        <v>71</v>
      </c>
      <c r="C79" s="305">
        <f>полный!C79/2</f>
        <v>180</v>
      </c>
      <c r="D79" s="288">
        <f>полный!D79/2</f>
        <v>173</v>
      </c>
      <c r="E79" s="289">
        <f>полный!E79/2</f>
        <v>173</v>
      </c>
      <c r="F79" s="289">
        <f>полный!F79/2</f>
        <v>173</v>
      </c>
      <c r="G79" s="289">
        <f>полный!G79/2</f>
        <v>173</v>
      </c>
      <c r="H79" s="290">
        <f>полный!H79/2</f>
        <v>173</v>
      </c>
      <c r="I79" s="308">
        <f>полный!I79/2</f>
        <v>166</v>
      </c>
      <c r="J79" s="289">
        <f>полный!J79/2</f>
        <v>166</v>
      </c>
      <c r="K79" s="289">
        <f>полный!K79/2</f>
        <v>166</v>
      </c>
      <c r="L79" s="289">
        <f>полный!L79/2</f>
        <v>166</v>
      </c>
      <c r="M79" s="312">
        <f>полный!M79/2</f>
        <v>166</v>
      </c>
      <c r="N79" s="288">
        <f>полный!N79/2</f>
        <v>163</v>
      </c>
      <c r="O79" s="289">
        <f>полный!O79/2</f>
        <v>163</v>
      </c>
      <c r="P79" s="289">
        <f>полный!P79/2</f>
        <v>163</v>
      </c>
      <c r="Q79" s="289">
        <f>полный!Q79/2</f>
        <v>163</v>
      </c>
      <c r="R79" s="290">
        <f>полный!R79/2</f>
        <v>163</v>
      </c>
      <c r="S79" s="308">
        <f>полный!S79/2</f>
        <v>160</v>
      </c>
      <c r="T79" s="289">
        <f>полный!T79/2</f>
        <v>160</v>
      </c>
      <c r="U79" s="289">
        <f>полный!U79/2</f>
        <v>160</v>
      </c>
      <c r="V79" s="289">
        <f>полный!V79/2</f>
        <v>160</v>
      </c>
      <c r="W79" s="312">
        <f>полный!W79/2</f>
        <v>160</v>
      </c>
      <c r="X79" s="288">
        <f>полный!X79/2</f>
        <v>157</v>
      </c>
      <c r="Y79" s="289">
        <f>полный!Y79/2</f>
        <v>157</v>
      </c>
      <c r="Z79" s="289">
        <f>полный!Z79/2</f>
        <v>157</v>
      </c>
      <c r="AA79" s="290">
        <f>полный!AA79/2</f>
        <v>157</v>
      </c>
      <c r="AB79" s="308">
        <f>полный!AB79/2</f>
        <v>154</v>
      </c>
      <c r="AC79" s="289">
        <f>полный!AC79/2</f>
        <v>154</v>
      </c>
      <c r="AD79" s="312">
        <f>полный!AD79/2</f>
        <v>154</v>
      </c>
      <c r="AE79" s="288">
        <f>полный!AE79/2</f>
        <v>151</v>
      </c>
      <c r="AF79" s="289">
        <f>полный!AF79/2</f>
        <v>151</v>
      </c>
      <c r="AG79" s="290">
        <f>полный!AG79/2</f>
        <v>151</v>
      </c>
      <c r="AH79" s="308">
        <f>полный!AH79/2</f>
        <v>148</v>
      </c>
      <c r="AI79" s="312">
        <f>полный!AI79/2</f>
        <v>148</v>
      </c>
      <c r="AJ79" s="288">
        <f>полный!AJ79/2</f>
        <v>145</v>
      </c>
      <c r="AK79" s="290">
        <f>полный!AK79/2</f>
        <v>145</v>
      </c>
      <c r="AL79" s="308">
        <f>полный!AL79/2</f>
        <v>138.5</v>
      </c>
      <c r="AM79" s="289">
        <f>полный!AM79/2</f>
        <v>138.5</v>
      </c>
      <c r="AN79" s="312">
        <f>полный!AN79/2</f>
        <v>138.5</v>
      </c>
      <c r="AO79" s="288">
        <f>полный!AO79/2</f>
        <v>132</v>
      </c>
      <c r="AP79" s="290">
        <f>полный!AP79/2</f>
        <v>132</v>
      </c>
      <c r="AQ79" s="308">
        <f>полный!AQ79/2</f>
        <v>124</v>
      </c>
      <c r="AR79" s="289">
        <f>полный!AR79/2</f>
        <v>124</v>
      </c>
      <c r="AS79" s="312">
        <f>полный!AS79/2</f>
        <v>124</v>
      </c>
      <c r="AT79" s="288">
        <f>полный!AT79/2</f>
        <v>119</v>
      </c>
      <c r="AU79" s="289">
        <f>полный!AU79/2</f>
        <v>119</v>
      </c>
      <c r="AV79" s="290">
        <f>полный!AV79/2</f>
        <v>119</v>
      </c>
      <c r="AW79" s="328">
        <f>полный!AW79/2</f>
        <v>112.5</v>
      </c>
      <c r="AX79" s="331">
        <f>полный!AX79/2</f>
        <v>84.5</v>
      </c>
      <c r="AY79" s="328">
        <f>полный!AY79/2</f>
        <v>78</v>
      </c>
      <c r="AZ79" s="288">
        <f>полный!AZ79/2</f>
        <v>74</v>
      </c>
      <c r="BA79" s="290">
        <f>полный!BA79/2</f>
        <v>74</v>
      </c>
      <c r="BB79" s="308">
        <f>полный!BB79/2</f>
        <v>69.5</v>
      </c>
      <c r="BC79" s="312">
        <f>полный!BC79/2</f>
        <v>69.5</v>
      </c>
      <c r="BD79" s="331">
        <f>полный!BD79/2</f>
        <v>65.5</v>
      </c>
      <c r="BE79" s="328">
        <f>полный!BE79/2</f>
        <v>59</v>
      </c>
      <c r="BF79" s="288">
        <f>полный!BF79/2</f>
        <v>53.5</v>
      </c>
      <c r="BG79" s="290">
        <f>полный!BG79/2</f>
        <v>53.5</v>
      </c>
      <c r="BH79" s="328">
        <f>полный!BH79/2</f>
        <v>34.5</v>
      </c>
      <c r="BI79" s="288">
        <f>полный!BI79/2</f>
        <v>27.5</v>
      </c>
      <c r="BJ79" s="290">
        <f>полный!BJ79/2</f>
        <v>27.5</v>
      </c>
      <c r="BK79" s="331">
        <f>полный!BK79/2</f>
        <v>24.5</v>
      </c>
      <c r="BL79" s="288">
        <f>полный!BL79/2</f>
        <v>14.5</v>
      </c>
      <c r="BM79" s="290">
        <f>полный!BM79/2</f>
        <v>14.5</v>
      </c>
      <c r="BN79" s="328">
        <f>полный!BN79/2</f>
        <v>11</v>
      </c>
      <c r="BO79" s="335">
        <f>полный!BO79/2</f>
        <v>11</v>
      </c>
    </row>
    <row r="80" spans="1:49" s="17" customFormat="1" ht="30" customHeight="1">
      <c r="A80" s="152"/>
      <c r="B80" s="9"/>
      <c r="C80" s="9"/>
      <c r="D80" s="9"/>
      <c r="E80" s="9"/>
      <c r="F80" s="9"/>
      <c r="G80" s="9"/>
      <c r="H80" s="9"/>
      <c r="I80" s="9"/>
      <c r="J80" s="10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10"/>
    </row>
    <row r="81" spans="1:49" s="17" customFormat="1" ht="30" customHeight="1">
      <c r="A81" s="152"/>
      <c r="B81" s="9"/>
      <c r="C81" s="9"/>
      <c r="D81" s="9"/>
      <c r="E81" s="9"/>
      <c r="F81" s="9"/>
      <c r="G81" s="9"/>
      <c r="H81" s="9"/>
      <c r="I81" s="10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10"/>
      <c r="AW81" s="10"/>
    </row>
    <row r="82" spans="1:49" s="17" customFormat="1" ht="30" customHeight="1">
      <c r="A82" s="152"/>
      <c r="B82" s="9"/>
      <c r="C82" s="9"/>
      <c r="D82" s="9"/>
      <c r="E82" s="9"/>
      <c r="F82" s="9"/>
      <c r="G82" s="9"/>
      <c r="H82" s="9"/>
      <c r="I82" s="9"/>
      <c r="J82" s="10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10"/>
    </row>
    <row r="83" spans="21:49" s="17" customFormat="1" ht="20.25">
      <c r="U83" s="16"/>
      <c r="V83" s="16"/>
      <c r="AW83" s="255"/>
    </row>
    <row r="84" spans="3:49" s="17" customFormat="1" ht="20.25">
      <c r="C84" s="153"/>
      <c r="U84" s="16"/>
      <c r="V84" s="16"/>
      <c r="AW84" s="255"/>
    </row>
    <row r="85" spans="21:49" s="17" customFormat="1" ht="20.25">
      <c r="U85" s="16"/>
      <c r="V85" s="16"/>
      <c r="AW85" s="255"/>
    </row>
    <row r="86" spans="20:49" s="17" customFormat="1" ht="20.25">
      <c r="T86" s="16"/>
      <c r="U86" s="16"/>
      <c r="AW86" s="255"/>
    </row>
    <row r="87" spans="2:49" s="17" customFormat="1" ht="20.25">
      <c r="B87" s="154"/>
      <c r="C87" s="154"/>
      <c r="T87" s="16"/>
      <c r="U87" s="16"/>
      <c r="AW87" s="255"/>
    </row>
    <row r="88" spans="2:49" s="17" customFormat="1" ht="20.25">
      <c r="B88" s="154"/>
      <c r="C88" s="154"/>
      <c r="T88" s="16"/>
      <c r="U88" s="16"/>
      <c r="AW88" s="255"/>
    </row>
  </sheetData>
  <sheetProtection/>
  <mergeCells count="40">
    <mergeCell ref="A66:A67"/>
    <mergeCell ref="A70:A71"/>
    <mergeCell ref="A73:A74"/>
    <mergeCell ref="A76:A77"/>
    <mergeCell ref="AZ13:BA13"/>
    <mergeCell ref="BB13:BC13"/>
    <mergeCell ref="D13:H13"/>
    <mergeCell ref="A50:A52"/>
    <mergeCell ref="A53:A54"/>
    <mergeCell ref="A55:A57"/>
    <mergeCell ref="BF13:BG13"/>
    <mergeCell ref="BI13:BJ13"/>
    <mergeCell ref="BL13:BM13"/>
    <mergeCell ref="A64:A65"/>
    <mergeCell ref="B8:T8"/>
    <mergeCell ref="B9:T9"/>
    <mergeCell ref="B10:T10"/>
    <mergeCell ref="A13:A14"/>
    <mergeCell ref="I13:M13"/>
    <mergeCell ref="S13:W13"/>
    <mergeCell ref="A58:A60"/>
    <mergeCell ref="A21:A25"/>
    <mergeCell ref="A36:A39"/>
    <mergeCell ref="A31:A35"/>
    <mergeCell ref="A40:A42"/>
    <mergeCell ref="A43:A45"/>
    <mergeCell ref="A46:A47"/>
    <mergeCell ref="A48:A49"/>
    <mergeCell ref="N13:R13"/>
    <mergeCell ref="AJ13:AK13"/>
    <mergeCell ref="AL13:AN13"/>
    <mergeCell ref="A26:A30"/>
    <mergeCell ref="A16:A20"/>
    <mergeCell ref="AO13:AP13"/>
    <mergeCell ref="AQ13:AS13"/>
    <mergeCell ref="AT13:AV13"/>
    <mergeCell ref="X13:AA13"/>
    <mergeCell ref="AB13:AD13"/>
    <mergeCell ref="AE13:AG13"/>
    <mergeCell ref="AH13:AI13"/>
  </mergeCells>
  <printOptions/>
  <pageMargins left="0.26" right="0.29" top="0.17" bottom="0.34" header="0.17" footer="0.34"/>
  <pageSetup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2021-06-24T05:15:29Z</cp:lastPrinted>
  <dcterms:created xsi:type="dcterms:W3CDTF">2002-04-17T08:09:23Z</dcterms:created>
  <dcterms:modified xsi:type="dcterms:W3CDTF">2021-07-19T04:10:54Z</dcterms:modified>
  <cp:category/>
  <cp:version/>
  <cp:contentType/>
  <cp:contentStatus/>
</cp:coreProperties>
</file>