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<sst xmlns="http://schemas.openxmlformats.org/spreadsheetml/2006/main" count="226" uniqueCount="63">
  <si>
    <t>ПОЛНЫЙ</t>
  </si>
  <si>
    <t>Колягино</t>
  </si>
  <si>
    <t>Пугачево</t>
  </si>
  <si>
    <t>Минино</t>
  </si>
  <si>
    <t>Караульная</t>
  </si>
  <si>
    <t>Рябинино</t>
  </si>
  <si>
    <t>Снежница</t>
  </si>
  <si>
    <t>Еловка</t>
  </si>
  <si>
    <t>Тростенцово</t>
  </si>
  <si>
    <t>Щеб. завод</t>
  </si>
  <si>
    <t>Кача</t>
  </si>
  <si>
    <t>Известковая</t>
  </si>
  <si>
    <t>Лесная</t>
  </si>
  <si>
    <t>Крючково</t>
  </si>
  <si>
    <t>Водораздел</t>
  </si>
  <si>
    <t>Зеледеево</t>
  </si>
  <si>
    <t>Горная</t>
  </si>
  <si>
    <t>Сергино</t>
  </si>
  <si>
    <t>Кемчуг</t>
  </si>
  <si>
    <t>Боровой</t>
  </si>
  <si>
    <t>Косачи</t>
  </si>
  <si>
    <t>Листвянка</t>
  </si>
  <si>
    <t>Шарловский</t>
  </si>
  <si>
    <t>Черемушки</t>
  </si>
  <si>
    <t>Козулька</t>
  </si>
  <si>
    <t>Каменка</t>
  </si>
  <si>
    <t>Малиногорка</t>
  </si>
  <si>
    <t>Шушковский</t>
  </si>
  <si>
    <t>Веселая</t>
  </si>
  <si>
    <t>Постойка</t>
  </si>
  <si>
    <t>Карпицкая</t>
  </si>
  <si>
    <t>Чернореченская</t>
  </si>
  <si>
    <t>Водороздел</t>
  </si>
  <si>
    <t>Бадаложная</t>
  </si>
  <si>
    <t>Зона тарифа</t>
  </si>
  <si>
    <t>Ж.д.  Поселок</t>
  </si>
  <si>
    <t>Юбилейная</t>
  </si>
  <si>
    <t>Ибрюль</t>
  </si>
  <si>
    <t>3946 км</t>
  </si>
  <si>
    <t>3944 км</t>
  </si>
  <si>
    <t>Боровка</t>
  </si>
  <si>
    <t>3938 км</t>
  </si>
  <si>
    <t>Тарутино</t>
  </si>
  <si>
    <t>Покровка</t>
  </si>
  <si>
    <t>Козловка</t>
  </si>
  <si>
    <t>Грибная</t>
  </si>
  <si>
    <t>Иринка</t>
  </si>
  <si>
    <t>Салырка</t>
  </si>
  <si>
    <t>Транспортная</t>
  </si>
  <si>
    <t>Ачинск-1</t>
  </si>
  <si>
    <t>Ж.д. Поселок</t>
  </si>
  <si>
    <t>Станция, о/п</t>
  </si>
  <si>
    <t>для подвижного состава составностью до трех вагонов включительно</t>
  </si>
  <si>
    <t>ЛЬГОТНЫЙ 50 %</t>
  </si>
  <si>
    <t>Красноярск*</t>
  </si>
  <si>
    <t>Путепровод*</t>
  </si>
  <si>
    <t>Калинина*</t>
  </si>
  <si>
    <t>Бугач*</t>
  </si>
  <si>
    <t>Мясокомбинат*</t>
  </si>
  <si>
    <t>Овинный*</t>
  </si>
  <si>
    <t>(введен в действие с  01.03.2020г.  )</t>
  </si>
  <si>
    <t>(введен в действие с  01.03.2020г.)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</si>
  <si>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КРАСНОЯРСК - АЧИНСК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</si>
</sst>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9">
    <font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textRotation="90"/>
    </xf>
    <xf numFmtId="0" fontId="6" fillId="0" borderId="27" xfId="0" applyNumberFormat="1" applyFont="1" applyBorder="1" applyAlignment="1">
      <alignment textRotation="90"/>
    </xf>
    <xf numFmtId="0" fontId="6" fillId="0" borderId="28" xfId="0" applyNumberFormat="1" applyFont="1" applyBorder="1" applyAlignment="1">
      <alignment textRotation="90"/>
    </xf>
    <xf numFmtId="0" fontId="6" fillId="0" borderId="29" xfId="0" applyNumberFormat="1" applyFont="1" applyBorder="1" applyAlignment="1">
      <alignment textRotation="90"/>
    </xf>
    <xf numFmtId="0" fontId="6" fillId="0" borderId="30" xfId="0" applyNumberFormat="1" applyFont="1" applyBorder="1" applyAlignment="1">
      <alignment textRotation="90"/>
    </xf>
    <xf numFmtId="0" fontId="6" fillId="0" borderId="31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left"/>
    </xf>
    <xf numFmtId="0" fontId="6" fillId="33" borderId="26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center"/>
    </xf>
    <xf numFmtId="0" fontId="6" fillId="33" borderId="29" xfId="0" applyNumberFormat="1" applyFont="1" applyFill="1" applyBorder="1" applyAlignment="1">
      <alignment horizontal="center"/>
    </xf>
    <xf numFmtId="0" fontId="6" fillId="33" borderId="30" xfId="0" applyNumberFormat="1" applyFont="1" applyFill="1" applyBorder="1" applyAlignment="1">
      <alignment horizontal="center"/>
    </xf>
    <xf numFmtId="0" fontId="6" fillId="0" borderId="35" xfId="0" applyNumberFormat="1" applyFont="1" applyBorder="1" applyAlignment="1">
      <alignment/>
    </xf>
    <xf numFmtId="0" fontId="6" fillId="33" borderId="36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 horizontal="center"/>
    </xf>
    <xf numFmtId="0" fontId="6" fillId="33" borderId="38" xfId="0" applyNumberFormat="1" applyFont="1" applyFill="1" applyBorder="1" applyAlignment="1">
      <alignment horizontal="center"/>
    </xf>
    <xf numFmtId="0" fontId="6" fillId="33" borderId="39" xfId="0" applyNumberFormat="1" applyFont="1" applyFill="1" applyBorder="1" applyAlignment="1">
      <alignment horizontal="center"/>
    </xf>
    <xf numFmtId="0" fontId="6" fillId="33" borderId="40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/>
    </xf>
    <xf numFmtId="0" fontId="6" fillId="33" borderId="42" xfId="0" applyNumberFormat="1" applyFont="1" applyFill="1" applyBorder="1" applyAlignment="1">
      <alignment horizontal="center"/>
    </xf>
    <xf numFmtId="0" fontId="6" fillId="33" borderId="43" xfId="0" applyNumberFormat="1" applyFont="1" applyFill="1" applyBorder="1" applyAlignment="1">
      <alignment horizontal="center"/>
    </xf>
    <xf numFmtId="0" fontId="6" fillId="33" borderId="44" xfId="0" applyNumberFormat="1" applyFont="1" applyFill="1" applyBorder="1" applyAlignment="1">
      <alignment horizontal="center"/>
    </xf>
    <xf numFmtId="0" fontId="6" fillId="33" borderId="45" xfId="0" applyNumberFormat="1" applyFont="1" applyFill="1" applyBorder="1" applyAlignment="1">
      <alignment horizontal="center"/>
    </xf>
    <xf numFmtId="0" fontId="6" fillId="33" borderId="46" xfId="0" applyNumberFormat="1" applyFont="1" applyFill="1" applyBorder="1" applyAlignment="1">
      <alignment horizontal="center"/>
    </xf>
    <xf numFmtId="0" fontId="6" fillId="0" borderId="34" xfId="0" applyNumberFormat="1" applyFont="1" applyBorder="1" applyAlignment="1">
      <alignment/>
    </xf>
    <xf numFmtId="0" fontId="6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center"/>
    </xf>
    <xf numFmtId="0" fontId="6" fillId="0" borderId="42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180" fontId="6" fillId="0" borderId="16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center"/>
    </xf>
    <xf numFmtId="180" fontId="6" fillId="33" borderId="44" xfId="0" applyNumberFormat="1" applyFont="1" applyFill="1" applyBorder="1" applyAlignment="1">
      <alignment horizontal="center"/>
    </xf>
    <xf numFmtId="180" fontId="6" fillId="0" borderId="44" xfId="0" applyNumberFormat="1" applyFont="1" applyFill="1" applyBorder="1" applyAlignment="1">
      <alignment horizontal="center"/>
    </xf>
    <xf numFmtId="180" fontId="6" fillId="0" borderId="45" xfId="0" applyNumberFormat="1" applyFont="1" applyFill="1" applyBorder="1" applyAlignment="1">
      <alignment horizontal="center"/>
    </xf>
    <xf numFmtId="180" fontId="6" fillId="33" borderId="15" xfId="0" applyNumberFormat="1" applyFont="1" applyFill="1" applyBorder="1" applyAlignment="1">
      <alignment horizontal="center"/>
    </xf>
    <xf numFmtId="180" fontId="6" fillId="0" borderId="15" xfId="0" applyNumberFormat="1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 horizontal="center"/>
    </xf>
    <xf numFmtId="180" fontId="6" fillId="33" borderId="46" xfId="0" applyNumberFormat="1" applyFont="1" applyFill="1" applyBorder="1" applyAlignment="1">
      <alignment horizontal="center"/>
    </xf>
    <xf numFmtId="180" fontId="6" fillId="33" borderId="12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48" xfId="0" applyNumberFormat="1" applyFont="1" applyFill="1" applyBorder="1" applyAlignment="1">
      <alignment horizontal="center"/>
    </xf>
    <xf numFmtId="180" fontId="6" fillId="0" borderId="43" xfId="0" applyNumberFormat="1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47" xfId="0" applyNumberFormat="1" applyFont="1" applyFill="1" applyBorder="1" applyAlignment="1">
      <alignment horizontal="center"/>
    </xf>
    <xf numFmtId="180" fontId="6" fillId="0" borderId="22" xfId="0" applyNumberFormat="1" applyFont="1" applyFill="1" applyBorder="1" applyAlignment="1">
      <alignment horizontal="center"/>
    </xf>
    <xf numFmtId="180" fontId="6" fillId="0" borderId="39" xfId="0" applyNumberFormat="1" applyFont="1" applyFill="1" applyBorder="1" applyAlignment="1">
      <alignment horizontal="center"/>
    </xf>
    <xf numFmtId="180" fontId="6" fillId="0" borderId="40" xfId="0" applyNumberFormat="1" applyFont="1" applyFill="1" applyBorder="1" applyAlignment="1">
      <alignment horizontal="center"/>
    </xf>
    <xf numFmtId="180" fontId="6" fillId="0" borderId="38" xfId="0" applyNumberFormat="1" applyFont="1" applyFill="1" applyBorder="1" applyAlignment="1">
      <alignment horizontal="center"/>
    </xf>
    <xf numFmtId="180" fontId="6" fillId="0" borderId="49" xfId="0" applyNumberFormat="1" applyFont="1" applyFill="1" applyBorder="1" applyAlignment="1">
      <alignment horizontal="center"/>
    </xf>
    <xf numFmtId="180" fontId="6" fillId="0" borderId="3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52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33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4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 textRotation="90"/>
    </xf>
    <xf numFmtId="0" fontId="6" fillId="0" borderId="53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 horizontal="center"/>
    </xf>
    <xf numFmtId="0" fontId="6" fillId="0" borderId="56" xfId="0" applyNumberFormat="1" applyFont="1" applyFill="1" applyBorder="1" applyAlignment="1">
      <alignment horizontal="center"/>
    </xf>
    <xf numFmtId="0" fontId="6" fillId="0" borderId="57" xfId="0" applyNumberFormat="1" applyFont="1" applyFill="1" applyBorder="1" applyAlignment="1">
      <alignment horizontal="center"/>
    </xf>
    <xf numFmtId="180" fontId="6" fillId="0" borderId="33" xfId="0" applyNumberFormat="1" applyFont="1" applyFill="1" applyBorder="1" applyAlignment="1">
      <alignment horizontal="center"/>
    </xf>
    <xf numFmtId="180" fontId="6" fillId="0" borderId="31" xfId="0" applyNumberFormat="1" applyFont="1" applyFill="1" applyBorder="1" applyAlignment="1">
      <alignment horizontal="center"/>
    </xf>
    <xf numFmtId="180" fontId="6" fillId="0" borderId="35" xfId="0" applyNumberFormat="1" applyFont="1" applyFill="1" applyBorder="1" applyAlignment="1">
      <alignment horizontal="center"/>
    </xf>
    <xf numFmtId="180" fontId="6" fillId="0" borderId="41" xfId="0" applyNumberFormat="1" applyFont="1" applyFill="1" applyBorder="1" applyAlignment="1">
      <alignment horizontal="center"/>
    </xf>
    <xf numFmtId="180" fontId="6" fillId="0" borderId="32" xfId="0" applyNumberFormat="1" applyFont="1" applyFill="1" applyBorder="1" applyAlignment="1">
      <alignment horizontal="center"/>
    </xf>
    <xf numFmtId="180" fontId="6" fillId="0" borderId="58" xfId="0" applyNumberFormat="1" applyFont="1" applyFill="1" applyBorder="1" applyAlignment="1">
      <alignment horizontal="center"/>
    </xf>
    <xf numFmtId="180" fontId="6" fillId="0" borderId="59" xfId="0" applyNumberFormat="1" applyFont="1" applyFill="1" applyBorder="1" applyAlignment="1">
      <alignment horizontal="center"/>
    </xf>
    <xf numFmtId="180" fontId="6" fillId="0" borderId="60" xfId="0" applyNumberFormat="1" applyFont="1" applyFill="1" applyBorder="1" applyAlignment="1">
      <alignment horizontal="center"/>
    </xf>
    <xf numFmtId="0" fontId="6" fillId="0" borderId="61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62" xfId="0" applyNumberFormat="1" applyFont="1" applyFill="1" applyBorder="1" applyAlignment="1">
      <alignment/>
    </xf>
    <xf numFmtId="0" fontId="6" fillId="0" borderId="58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/>
    </xf>
    <xf numFmtId="0" fontId="6" fillId="0" borderId="63" xfId="0" applyNumberFormat="1" applyFont="1" applyFill="1" applyBorder="1" applyAlignment="1">
      <alignment horizontal="center"/>
    </xf>
    <xf numFmtId="0" fontId="6" fillId="0" borderId="64" xfId="0" applyNumberFormat="1" applyFont="1" applyFill="1" applyBorder="1" applyAlignment="1">
      <alignment horizontal="center"/>
    </xf>
    <xf numFmtId="0" fontId="6" fillId="0" borderId="62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textRotation="90"/>
    </xf>
    <xf numFmtId="0" fontId="6" fillId="0" borderId="65" xfId="0" applyNumberFormat="1" applyFont="1" applyFill="1" applyBorder="1" applyAlignment="1">
      <alignment horizontal="center"/>
    </xf>
    <xf numFmtId="0" fontId="6" fillId="0" borderId="66" xfId="0" applyNumberFormat="1" applyFont="1" applyFill="1" applyBorder="1" applyAlignment="1">
      <alignment horizontal="center"/>
    </xf>
    <xf numFmtId="0" fontId="6" fillId="0" borderId="67" xfId="0" applyNumberFormat="1" applyFont="1" applyFill="1" applyBorder="1" applyAlignment="1">
      <alignment horizontal="center"/>
    </xf>
    <xf numFmtId="0" fontId="6" fillId="0" borderId="68" xfId="0" applyNumberFormat="1" applyFont="1" applyFill="1" applyBorder="1" applyAlignment="1">
      <alignment horizontal="center"/>
    </xf>
    <xf numFmtId="0" fontId="6" fillId="0" borderId="6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34" xfId="0" applyNumberFormat="1" applyFont="1" applyFill="1" applyBorder="1" applyAlignment="1">
      <alignment textRotation="90"/>
    </xf>
    <xf numFmtId="0" fontId="6" fillId="0" borderId="30" xfId="0" applyNumberFormat="1" applyFont="1" applyFill="1" applyBorder="1" applyAlignment="1">
      <alignment textRotation="90"/>
    </xf>
    <xf numFmtId="0" fontId="6" fillId="0" borderId="29" xfId="0" applyNumberFormat="1" applyFont="1" applyFill="1" applyBorder="1" applyAlignment="1">
      <alignment textRotation="90"/>
    </xf>
    <xf numFmtId="0" fontId="6" fillId="0" borderId="28" xfId="0" applyNumberFormat="1" applyFont="1" applyFill="1" applyBorder="1" applyAlignment="1">
      <alignment textRotation="90"/>
    </xf>
    <xf numFmtId="180" fontId="6" fillId="0" borderId="56" xfId="0" applyNumberFormat="1" applyFont="1" applyFill="1" applyBorder="1" applyAlignment="1">
      <alignment horizontal="center"/>
    </xf>
    <xf numFmtId="180" fontId="6" fillId="0" borderId="54" xfId="0" applyNumberFormat="1" applyFont="1" applyFill="1" applyBorder="1" applyAlignment="1">
      <alignment horizontal="center"/>
    </xf>
    <xf numFmtId="180" fontId="6" fillId="0" borderId="57" xfId="0" applyNumberFormat="1" applyFont="1" applyFill="1" applyBorder="1" applyAlignment="1">
      <alignment horizontal="center"/>
    </xf>
    <xf numFmtId="180" fontId="6" fillId="0" borderId="53" xfId="0" applyNumberFormat="1" applyFont="1" applyFill="1" applyBorder="1" applyAlignment="1">
      <alignment horizontal="center"/>
    </xf>
    <xf numFmtId="180" fontId="6" fillId="0" borderId="55" xfId="0" applyNumberFormat="1" applyFont="1" applyFill="1" applyBorder="1" applyAlignment="1">
      <alignment horizontal="center"/>
    </xf>
    <xf numFmtId="180" fontId="6" fillId="0" borderId="66" xfId="0" applyNumberFormat="1" applyFont="1" applyFill="1" applyBorder="1" applyAlignment="1">
      <alignment horizontal="center"/>
    </xf>
    <xf numFmtId="180" fontId="6" fillId="0" borderId="61" xfId="0" applyNumberFormat="1" applyFont="1" applyFill="1" applyBorder="1" applyAlignment="1">
      <alignment horizontal="center"/>
    </xf>
    <xf numFmtId="180" fontId="6" fillId="0" borderId="68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/>
    </xf>
    <xf numFmtId="0" fontId="6" fillId="0" borderId="70" xfId="0" applyNumberFormat="1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50" xfId="0" applyNumberFormat="1" applyFont="1" applyFill="1" applyBorder="1" applyAlignment="1">
      <alignment textRotation="90"/>
    </xf>
    <xf numFmtId="0" fontId="6" fillId="0" borderId="71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71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180" fontId="6" fillId="33" borderId="18" xfId="0" applyNumberFormat="1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 horizontal="center"/>
    </xf>
    <xf numFmtId="0" fontId="6" fillId="0" borderId="72" xfId="0" applyNumberFormat="1" applyFont="1" applyFill="1" applyBorder="1" applyAlignment="1">
      <alignment horizontal="center"/>
    </xf>
    <xf numFmtId="0" fontId="6" fillId="0" borderId="73" xfId="0" applyNumberFormat="1" applyFont="1" applyFill="1" applyBorder="1" applyAlignment="1">
      <alignment horizontal="center"/>
    </xf>
    <xf numFmtId="0" fontId="6" fillId="0" borderId="74" xfId="0" applyNumberFormat="1" applyFont="1" applyFill="1" applyBorder="1" applyAlignment="1">
      <alignment horizontal="center"/>
    </xf>
    <xf numFmtId="0" fontId="6" fillId="0" borderId="75" xfId="0" applyNumberFormat="1" applyFont="1" applyFill="1" applyBorder="1" applyAlignment="1">
      <alignment horizontal="center"/>
    </xf>
    <xf numFmtId="0" fontId="6" fillId="0" borderId="76" xfId="0" applyNumberFormat="1" applyFont="1" applyFill="1" applyBorder="1" applyAlignment="1">
      <alignment horizontal="center"/>
    </xf>
    <xf numFmtId="0" fontId="6" fillId="0" borderId="77" xfId="0" applyNumberFormat="1" applyFont="1" applyFill="1" applyBorder="1" applyAlignment="1">
      <alignment horizontal="center"/>
    </xf>
    <xf numFmtId="0" fontId="6" fillId="0" borderId="78" xfId="0" applyNumberFormat="1" applyFont="1" applyFill="1" applyBorder="1" applyAlignment="1">
      <alignment horizontal="center"/>
    </xf>
    <xf numFmtId="0" fontId="6" fillId="0" borderId="79" xfId="0" applyNumberFormat="1" applyFont="1" applyFill="1" applyBorder="1" applyAlignment="1">
      <alignment horizontal="center"/>
    </xf>
    <xf numFmtId="0" fontId="6" fillId="0" borderId="80" xfId="0" applyNumberFormat="1" applyFont="1" applyFill="1" applyBorder="1" applyAlignment="1">
      <alignment horizontal="center"/>
    </xf>
    <xf numFmtId="0" fontId="6" fillId="0" borderId="8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/>
    </xf>
    <xf numFmtId="0" fontId="6" fillId="0" borderId="70" xfId="0" applyNumberFormat="1" applyFont="1" applyFill="1" applyBorder="1" applyAlignment="1">
      <alignment horizontal="left"/>
    </xf>
    <xf numFmtId="0" fontId="6" fillId="0" borderId="34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36" xfId="0" applyNumberFormat="1" applyFont="1" applyFill="1" applyBorder="1" applyAlignment="1">
      <alignment/>
    </xf>
    <xf numFmtId="0" fontId="6" fillId="0" borderId="42" xfId="0" applyNumberFormat="1" applyFont="1" applyFill="1" applyBorder="1" applyAlignment="1">
      <alignment/>
    </xf>
    <xf numFmtId="0" fontId="6" fillId="0" borderId="51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6" fillId="0" borderId="82" xfId="0" applyNumberFormat="1" applyFont="1" applyFill="1" applyBorder="1" applyAlignment="1">
      <alignment/>
    </xf>
    <xf numFmtId="0" fontId="6" fillId="0" borderId="83" xfId="0" applyNumberFormat="1" applyFont="1" applyFill="1" applyBorder="1" applyAlignment="1">
      <alignment/>
    </xf>
    <xf numFmtId="0" fontId="6" fillId="0" borderId="84" xfId="0" applyNumberFormat="1" applyFont="1" applyFill="1" applyBorder="1" applyAlignment="1">
      <alignment horizontal="center"/>
    </xf>
    <xf numFmtId="0" fontId="6" fillId="0" borderId="84" xfId="0" applyNumberFormat="1" applyFont="1" applyFill="1" applyBorder="1" applyAlignment="1">
      <alignment horizontal="left"/>
    </xf>
    <xf numFmtId="0" fontId="6" fillId="0" borderId="26" xfId="0" applyNumberFormat="1" applyFont="1" applyFill="1" applyBorder="1" applyAlignment="1">
      <alignment textRotation="90"/>
    </xf>
    <xf numFmtId="180" fontId="6" fillId="0" borderId="0" xfId="0" applyNumberFormat="1" applyFont="1" applyFill="1" applyBorder="1" applyAlignment="1">
      <alignment horizontal="center"/>
    </xf>
    <xf numFmtId="180" fontId="6" fillId="33" borderId="59" xfId="0" applyNumberFormat="1" applyFont="1" applyFill="1" applyBorder="1" applyAlignment="1">
      <alignment horizontal="center"/>
    </xf>
    <xf numFmtId="180" fontId="6" fillId="33" borderId="58" xfId="0" applyNumberFormat="1" applyFont="1" applyFill="1" applyBorder="1" applyAlignment="1">
      <alignment horizontal="center"/>
    </xf>
    <xf numFmtId="180" fontId="6" fillId="33" borderId="60" xfId="0" applyNumberFormat="1" applyFont="1" applyFill="1" applyBorder="1" applyAlignment="1">
      <alignment horizontal="center"/>
    </xf>
    <xf numFmtId="180" fontId="6" fillId="33" borderId="56" xfId="0" applyNumberFormat="1" applyFont="1" applyFill="1" applyBorder="1" applyAlignment="1">
      <alignment horizontal="center"/>
    </xf>
    <xf numFmtId="180" fontId="6" fillId="33" borderId="61" xfId="0" applyNumberFormat="1" applyFont="1" applyFill="1" applyBorder="1" applyAlignment="1">
      <alignment horizontal="center"/>
    </xf>
    <xf numFmtId="180" fontId="6" fillId="33" borderId="45" xfId="0" applyNumberFormat="1" applyFont="1" applyFill="1" applyBorder="1" applyAlignment="1">
      <alignment horizontal="center"/>
    </xf>
    <xf numFmtId="180" fontId="6" fillId="33" borderId="66" xfId="0" applyNumberFormat="1" applyFont="1" applyFill="1" applyBorder="1" applyAlignment="1">
      <alignment horizontal="center"/>
    </xf>
    <xf numFmtId="180" fontId="6" fillId="33" borderId="16" xfId="0" applyNumberFormat="1" applyFont="1" applyFill="1" applyBorder="1" applyAlignment="1">
      <alignment horizontal="center"/>
    </xf>
    <xf numFmtId="180" fontId="6" fillId="33" borderId="68" xfId="0" applyNumberFormat="1" applyFont="1" applyFill="1" applyBorder="1" applyAlignment="1">
      <alignment horizontal="center"/>
    </xf>
    <xf numFmtId="180" fontId="6" fillId="33" borderId="17" xfId="0" applyNumberFormat="1" applyFont="1" applyFill="1" applyBorder="1" applyAlignment="1">
      <alignment horizontal="center"/>
    </xf>
    <xf numFmtId="180" fontId="6" fillId="33" borderId="11" xfId="0" applyNumberFormat="1" applyFont="1" applyFill="1" applyBorder="1" applyAlignment="1">
      <alignment horizontal="center"/>
    </xf>
    <xf numFmtId="180" fontId="6" fillId="33" borderId="13" xfId="0" applyNumberFormat="1" applyFont="1" applyFill="1" applyBorder="1" applyAlignment="1">
      <alignment horizontal="center"/>
    </xf>
    <xf numFmtId="180" fontId="6" fillId="33" borderId="20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 horizontal="center"/>
    </xf>
    <xf numFmtId="180" fontId="6" fillId="33" borderId="39" xfId="0" applyNumberFormat="1" applyFont="1" applyFill="1" applyBorder="1" applyAlignment="1">
      <alignment horizontal="center"/>
    </xf>
    <xf numFmtId="180" fontId="6" fillId="33" borderId="32" xfId="0" applyNumberFormat="1" applyFont="1" applyFill="1" applyBorder="1" applyAlignment="1">
      <alignment horizontal="center"/>
    </xf>
    <xf numFmtId="180" fontId="6" fillId="33" borderId="25" xfId="0" applyNumberFormat="1" applyFont="1" applyFill="1" applyBorder="1" applyAlignment="1">
      <alignment horizontal="center"/>
    </xf>
    <xf numFmtId="180" fontId="6" fillId="33" borderId="49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/>
    </xf>
    <xf numFmtId="0" fontId="6" fillId="0" borderId="70" xfId="0" applyNumberFormat="1" applyFont="1" applyFill="1" applyBorder="1" applyAlignment="1">
      <alignment horizont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3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0" borderId="82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0" fontId="6" fillId="0" borderId="84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82" xfId="0" applyNumberFormat="1" applyFont="1" applyBorder="1" applyAlignment="1">
      <alignment horizontal="center" wrapText="1"/>
    </xf>
    <xf numFmtId="0" fontId="6" fillId="0" borderId="84" xfId="0" applyNumberFormat="1" applyFont="1" applyBorder="1" applyAlignment="1">
      <alignment horizontal="center" wrapText="1"/>
    </xf>
    <xf numFmtId="0" fontId="6" fillId="0" borderId="82" xfId="0" applyNumberFormat="1" applyFont="1" applyFill="1" applyBorder="1" applyAlignment="1">
      <alignment horizontal="center" wrapText="1"/>
    </xf>
    <xf numFmtId="0" fontId="6" fillId="0" borderId="8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zoomScale="40" zoomScaleNormal="40" zoomScaleSheetLayoutView="80" zoomScalePageLayoutView="0" workbookViewId="0" topLeftCell="A1">
      <selection activeCell="F84" sqref="F84"/>
    </sheetView>
  </sheetViews>
  <sheetFormatPr defaultColWidth="9.00390625" defaultRowHeight="12.75"/>
  <cols>
    <col min="1" max="1" width="11.25390625" style="4" customWidth="1"/>
    <col min="2" max="2" width="23.875" style="2" customWidth="1"/>
    <col min="3" max="3" width="11.25390625" style="2" customWidth="1"/>
    <col min="4" max="5" width="11.125" style="2" customWidth="1"/>
    <col min="6" max="7" width="10.875" style="2" customWidth="1"/>
    <col min="8" max="8" width="10.625" style="2" customWidth="1"/>
    <col min="9" max="9" width="10.75390625" style="131" customWidth="1"/>
    <col min="10" max="10" width="11.125" style="131" customWidth="1"/>
    <col min="11" max="11" width="10.625" style="131" customWidth="1"/>
    <col min="12" max="14" width="10.25390625" style="131" customWidth="1"/>
    <col min="15" max="15" width="10.125" style="131" customWidth="1"/>
    <col min="16" max="16" width="9.75390625" style="131" customWidth="1"/>
    <col min="17" max="19" width="10.25390625" style="131" customWidth="1"/>
    <col min="20" max="21" width="10.25390625" style="5" customWidth="1"/>
    <col min="22" max="23" width="10.25390625" style="131" customWidth="1"/>
    <col min="24" max="40" width="9.125" style="131" customWidth="1"/>
    <col min="41" max="55" width="9.125" style="125" customWidth="1"/>
    <col min="56" max="16384" width="9.125" style="2" customWidth="1"/>
  </cols>
  <sheetData>
    <row r="1" spans="13:54" ht="20.25">
      <c r="M1" s="128"/>
      <c r="N1" s="129"/>
      <c r="O1" s="129"/>
      <c r="P1" s="129"/>
      <c r="Q1" s="129"/>
      <c r="R1" s="129"/>
      <c r="S1" s="128"/>
      <c r="T1" s="129"/>
      <c r="U1" s="129"/>
      <c r="V1" s="129"/>
      <c r="W1" s="129"/>
      <c r="X1" s="128"/>
      <c r="Y1" s="129"/>
      <c r="Z1" s="129"/>
      <c r="AA1" s="129"/>
      <c r="AB1" s="129"/>
      <c r="AC1" s="129"/>
      <c r="AX1" s="128"/>
      <c r="AY1" s="129"/>
      <c r="AZ1" s="129"/>
      <c r="BA1" s="129"/>
      <c r="BB1" s="129"/>
    </row>
    <row r="2" spans="13:54" ht="20.25">
      <c r="M2" s="128"/>
      <c r="N2" s="129"/>
      <c r="O2" s="129"/>
      <c r="P2" s="129"/>
      <c r="Q2" s="129"/>
      <c r="R2" s="129"/>
      <c r="S2" s="128"/>
      <c r="T2" s="129"/>
      <c r="U2" s="129"/>
      <c r="V2" s="129"/>
      <c r="W2" s="129"/>
      <c r="X2" s="128"/>
      <c r="Y2" s="129"/>
      <c r="Z2" s="129"/>
      <c r="AA2" s="129"/>
      <c r="AB2" s="129"/>
      <c r="AC2" s="129"/>
      <c r="AX2" s="128"/>
      <c r="AY2" s="129"/>
      <c r="AZ2" s="129"/>
      <c r="BA2" s="129"/>
      <c r="BB2" s="129"/>
    </row>
    <row r="3" spans="13:54" ht="20.25">
      <c r="M3" s="128"/>
      <c r="N3" s="129"/>
      <c r="O3" s="129"/>
      <c r="P3" s="129"/>
      <c r="Q3" s="129"/>
      <c r="R3" s="129"/>
      <c r="S3" s="128"/>
      <c r="T3" s="129"/>
      <c r="U3" s="129"/>
      <c r="V3" s="129"/>
      <c r="W3" s="129"/>
      <c r="X3" s="128"/>
      <c r="Y3" s="129"/>
      <c r="Z3" s="129"/>
      <c r="AA3" s="129"/>
      <c r="AB3" s="129"/>
      <c r="AC3" s="129"/>
      <c r="AX3" s="128"/>
      <c r="AY3" s="129"/>
      <c r="AZ3" s="129"/>
      <c r="BA3" s="129"/>
      <c r="BB3" s="129"/>
    </row>
    <row r="4" spans="13:54" ht="20.25">
      <c r="M4" s="128"/>
      <c r="N4" s="129"/>
      <c r="O4" s="129"/>
      <c r="P4" s="129"/>
      <c r="Q4" s="129"/>
      <c r="R4" s="129"/>
      <c r="S4" s="128"/>
      <c r="T4" s="129"/>
      <c r="U4" s="129"/>
      <c r="V4" s="129"/>
      <c r="W4" s="129"/>
      <c r="X4" s="128"/>
      <c r="Y4" s="129"/>
      <c r="Z4" s="129"/>
      <c r="AA4" s="129"/>
      <c r="AB4" s="129"/>
      <c r="AC4" s="129"/>
      <c r="AX4" s="128"/>
      <c r="AY4" s="129"/>
      <c r="AZ4" s="129"/>
      <c r="BA4" s="129"/>
      <c r="BB4" s="129"/>
    </row>
    <row r="5" spans="13:54" ht="20.25">
      <c r="M5" s="128"/>
      <c r="N5" s="129"/>
      <c r="O5" s="129"/>
      <c r="P5" s="129"/>
      <c r="Q5" s="129"/>
      <c r="R5" s="129"/>
      <c r="S5" s="128"/>
      <c r="T5" s="129"/>
      <c r="U5" s="129"/>
      <c r="V5" s="129"/>
      <c r="W5" s="129"/>
      <c r="X5" s="128"/>
      <c r="Y5" s="129"/>
      <c r="Z5" s="129"/>
      <c r="AA5" s="129"/>
      <c r="AB5" s="129"/>
      <c r="AC5" s="129"/>
      <c r="AX5" s="128"/>
      <c r="AY5" s="129"/>
      <c r="AZ5" s="129"/>
      <c r="BA5" s="129"/>
      <c r="BB5" s="129"/>
    </row>
    <row r="6" spans="13:54" ht="18.75" customHeight="1">
      <c r="M6" s="128"/>
      <c r="N6" s="129"/>
      <c r="O6" s="129"/>
      <c r="P6" s="129"/>
      <c r="Q6" s="129"/>
      <c r="R6" s="129"/>
      <c r="S6" s="128"/>
      <c r="T6" s="129"/>
      <c r="U6" s="129"/>
      <c r="V6" s="129"/>
      <c r="W6" s="129"/>
      <c r="X6" s="128"/>
      <c r="Y6" s="129"/>
      <c r="Z6" s="129"/>
      <c r="AA6" s="129"/>
      <c r="AB6" s="129"/>
      <c r="AC6" s="129"/>
      <c r="AX6" s="128"/>
      <c r="AY6" s="129"/>
      <c r="AZ6" s="129"/>
      <c r="BA6" s="129"/>
      <c r="BB6" s="129"/>
    </row>
    <row r="7" spans="13:18" ht="18.75" customHeight="1">
      <c r="M7" s="136"/>
      <c r="N7" s="136"/>
      <c r="O7" s="136"/>
      <c r="P7" s="136"/>
      <c r="Q7" s="136"/>
      <c r="R7" s="136"/>
    </row>
    <row r="8" spans="2:18" ht="20.25">
      <c r="B8" s="253" t="s">
        <v>62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2:18" ht="20.25">
      <c r="B9" s="255" t="s">
        <v>52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</row>
    <row r="10" spans="2:18" ht="20.25">
      <c r="B10" s="255" t="s">
        <v>60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</row>
    <row r="11" spans="2:18" ht="20.25">
      <c r="B11" s="5"/>
      <c r="C11" s="8"/>
      <c r="D11" s="8"/>
      <c r="E11" s="8"/>
      <c r="F11" s="8"/>
      <c r="G11" s="8"/>
      <c r="H11" s="8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  <row r="12" ht="21" thickBot="1">
      <c r="A12" s="6" t="s">
        <v>0</v>
      </c>
    </row>
    <row r="13" spans="1:55" s="4" customFormat="1" ht="21" thickBot="1">
      <c r="A13" s="257" t="s">
        <v>34</v>
      </c>
      <c r="B13" s="181" t="s">
        <v>34</v>
      </c>
      <c r="C13" s="44">
        <v>0</v>
      </c>
      <c r="D13" s="250">
        <v>1</v>
      </c>
      <c r="E13" s="251"/>
      <c r="F13" s="251"/>
      <c r="G13" s="252"/>
      <c r="H13" s="250">
        <v>2</v>
      </c>
      <c r="I13" s="252"/>
      <c r="J13" s="239">
        <v>3</v>
      </c>
      <c r="K13" s="240"/>
      <c r="L13" s="241"/>
      <c r="M13" s="240">
        <v>4</v>
      </c>
      <c r="N13" s="240"/>
      <c r="O13" s="240"/>
      <c r="P13" s="239">
        <v>5</v>
      </c>
      <c r="Q13" s="241"/>
      <c r="R13" s="240">
        <v>6</v>
      </c>
      <c r="S13" s="240"/>
      <c r="T13" s="240"/>
      <c r="U13" s="240"/>
      <c r="V13" s="239">
        <v>7</v>
      </c>
      <c r="W13" s="241"/>
      <c r="X13" s="84">
        <v>8</v>
      </c>
      <c r="Y13" s="239">
        <v>9</v>
      </c>
      <c r="Z13" s="241"/>
      <c r="AA13" s="240">
        <v>10</v>
      </c>
      <c r="AB13" s="240"/>
      <c r="AC13" s="239">
        <v>11</v>
      </c>
      <c r="AD13" s="240"/>
      <c r="AE13" s="241"/>
      <c r="AF13" s="240">
        <v>12</v>
      </c>
      <c r="AG13" s="240"/>
      <c r="AH13" s="239">
        <v>13</v>
      </c>
      <c r="AI13" s="240"/>
      <c r="AJ13" s="241"/>
      <c r="AK13" s="240">
        <v>14</v>
      </c>
      <c r="AL13" s="240"/>
      <c r="AM13" s="239">
        <v>15</v>
      </c>
      <c r="AN13" s="240"/>
      <c r="AO13" s="240"/>
      <c r="AP13" s="240"/>
      <c r="AQ13" s="241"/>
      <c r="AR13" s="239">
        <v>16</v>
      </c>
      <c r="AS13" s="240"/>
      <c r="AT13" s="240"/>
      <c r="AU13" s="241"/>
      <c r="AV13" s="239">
        <v>17</v>
      </c>
      <c r="AW13" s="240"/>
      <c r="AX13" s="241"/>
      <c r="AY13" s="239">
        <v>18</v>
      </c>
      <c r="AZ13" s="240"/>
      <c r="BA13" s="241"/>
      <c r="BB13" s="242">
        <v>19</v>
      </c>
      <c r="BC13" s="243"/>
    </row>
    <row r="14" spans="1:55" ht="129.75" customHeight="1" thickBot="1">
      <c r="A14" s="258"/>
      <c r="B14" s="63" t="s">
        <v>51</v>
      </c>
      <c r="C14" s="36" t="s">
        <v>54</v>
      </c>
      <c r="D14" s="37" t="s">
        <v>55</v>
      </c>
      <c r="E14" s="40" t="s">
        <v>56</v>
      </c>
      <c r="F14" s="38" t="s">
        <v>57</v>
      </c>
      <c r="G14" s="39" t="s">
        <v>58</v>
      </c>
      <c r="H14" s="40" t="s">
        <v>59</v>
      </c>
      <c r="I14" s="183" t="s">
        <v>1</v>
      </c>
      <c r="J14" s="139" t="s">
        <v>2</v>
      </c>
      <c r="K14" s="171" t="s">
        <v>3</v>
      </c>
      <c r="L14" s="170" t="s">
        <v>4</v>
      </c>
      <c r="M14" s="169" t="s">
        <v>5</v>
      </c>
      <c r="N14" s="171" t="s">
        <v>6</v>
      </c>
      <c r="O14" s="183" t="s">
        <v>7</v>
      </c>
      <c r="P14" s="139" t="s">
        <v>8</v>
      </c>
      <c r="Q14" s="170" t="s">
        <v>9</v>
      </c>
      <c r="R14" s="169" t="s">
        <v>10</v>
      </c>
      <c r="S14" s="171" t="s">
        <v>11</v>
      </c>
      <c r="T14" s="171" t="s">
        <v>12</v>
      </c>
      <c r="U14" s="183" t="s">
        <v>13</v>
      </c>
      <c r="V14" s="139" t="s">
        <v>32</v>
      </c>
      <c r="W14" s="170" t="s">
        <v>15</v>
      </c>
      <c r="X14" s="168" t="s">
        <v>33</v>
      </c>
      <c r="Y14" s="139" t="s">
        <v>16</v>
      </c>
      <c r="Z14" s="170" t="s">
        <v>17</v>
      </c>
      <c r="AA14" s="169" t="s">
        <v>18</v>
      </c>
      <c r="AB14" s="183" t="s">
        <v>19</v>
      </c>
      <c r="AC14" s="139" t="s">
        <v>20</v>
      </c>
      <c r="AD14" s="171" t="s">
        <v>21</v>
      </c>
      <c r="AE14" s="170" t="s">
        <v>22</v>
      </c>
      <c r="AF14" s="169" t="s">
        <v>23</v>
      </c>
      <c r="AG14" s="183" t="s">
        <v>24</v>
      </c>
      <c r="AH14" s="139" t="s">
        <v>25</v>
      </c>
      <c r="AI14" s="171" t="s">
        <v>26</v>
      </c>
      <c r="AJ14" s="170" t="s">
        <v>27</v>
      </c>
      <c r="AK14" s="169" t="s">
        <v>28</v>
      </c>
      <c r="AL14" s="183" t="s">
        <v>29</v>
      </c>
      <c r="AM14" s="139" t="s">
        <v>30</v>
      </c>
      <c r="AN14" s="171" t="s">
        <v>31</v>
      </c>
      <c r="AO14" s="171" t="s">
        <v>50</v>
      </c>
      <c r="AP14" s="171" t="s">
        <v>36</v>
      </c>
      <c r="AQ14" s="170" t="s">
        <v>37</v>
      </c>
      <c r="AR14" s="139" t="s">
        <v>38</v>
      </c>
      <c r="AS14" s="171" t="s">
        <v>39</v>
      </c>
      <c r="AT14" s="171" t="s">
        <v>40</v>
      </c>
      <c r="AU14" s="170" t="s">
        <v>41</v>
      </c>
      <c r="AV14" s="139" t="s">
        <v>42</v>
      </c>
      <c r="AW14" s="169" t="s">
        <v>43</v>
      </c>
      <c r="AX14" s="170" t="s">
        <v>44</v>
      </c>
      <c r="AY14" s="161" t="s">
        <v>45</v>
      </c>
      <c r="AZ14" s="171" t="s">
        <v>46</v>
      </c>
      <c r="BA14" s="170" t="s">
        <v>47</v>
      </c>
      <c r="BB14" s="168" t="s">
        <v>48</v>
      </c>
      <c r="BC14" s="170" t="s">
        <v>49</v>
      </c>
    </row>
    <row r="15" spans="1:55" ht="30" customHeight="1" thickBot="1">
      <c r="A15" s="44">
        <v>0</v>
      </c>
      <c r="B15" s="45" t="s">
        <v>54</v>
      </c>
      <c r="C15" s="46">
        <v>42</v>
      </c>
      <c r="D15" s="47">
        <v>42</v>
      </c>
      <c r="E15" s="50">
        <v>42</v>
      </c>
      <c r="F15" s="48">
        <v>42</v>
      </c>
      <c r="G15" s="49">
        <v>42</v>
      </c>
      <c r="H15" s="50">
        <v>42</v>
      </c>
      <c r="I15" s="79">
        <v>65</v>
      </c>
      <c r="J15" s="80">
        <v>78</v>
      </c>
      <c r="K15" s="81">
        <v>78</v>
      </c>
      <c r="L15" s="82">
        <v>78</v>
      </c>
      <c r="M15" s="83">
        <v>91</v>
      </c>
      <c r="N15" s="81">
        <v>91</v>
      </c>
      <c r="O15" s="79">
        <v>91</v>
      </c>
      <c r="P15" s="80">
        <v>104</v>
      </c>
      <c r="Q15" s="82">
        <v>104</v>
      </c>
      <c r="R15" s="83">
        <v>118</v>
      </c>
      <c r="S15" s="81">
        <v>118</v>
      </c>
      <c r="T15" s="81">
        <v>118</v>
      </c>
      <c r="U15" s="79">
        <v>118</v>
      </c>
      <c r="V15" s="80">
        <v>131</v>
      </c>
      <c r="W15" s="82">
        <v>131</v>
      </c>
      <c r="X15" s="84">
        <v>147</v>
      </c>
      <c r="Y15" s="80">
        <v>156</v>
      </c>
      <c r="Z15" s="82">
        <v>156</v>
      </c>
      <c r="AA15" s="83">
        <v>172</v>
      </c>
      <c r="AB15" s="79">
        <v>172</v>
      </c>
      <c r="AC15" s="80">
        <v>185</v>
      </c>
      <c r="AD15" s="81">
        <v>185</v>
      </c>
      <c r="AE15" s="82">
        <v>185</v>
      </c>
      <c r="AF15" s="83">
        <v>199</v>
      </c>
      <c r="AG15" s="79">
        <v>199</v>
      </c>
      <c r="AH15" s="80">
        <v>211</v>
      </c>
      <c r="AI15" s="81">
        <v>211</v>
      </c>
      <c r="AJ15" s="82">
        <v>211</v>
      </c>
      <c r="AK15" s="83">
        <v>225</v>
      </c>
      <c r="AL15" s="79">
        <v>225</v>
      </c>
      <c r="AM15" s="80">
        <v>238</v>
      </c>
      <c r="AN15" s="81">
        <v>238</v>
      </c>
      <c r="AO15" s="81">
        <v>238</v>
      </c>
      <c r="AP15" s="81">
        <v>238</v>
      </c>
      <c r="AQ15" s="82">
        <v>238</v>
      </c>
      <c r="AR15" s="80">
        <v>253</v>
      </c>
      <c r="AS15" s="81">
        <v>253</v>
      </c>
      <c r="AT15" s="81">
        <v>253</v>
      </c>
      <c r="AU15" s="82">
        <v>253</v>
      </c>
      <c r="AV15" s="80">
        <v>263</v>
      </c>
      <c r="AW15" s="83">
        <v>263</v>
      </c>
      <c r="AX15" s="82">
        <v>263</v>
      </c>
      <c r="AY15" s="130">
        <v>277</v>
      </c>
      <c r="AZ15" s="81">
        <v>277</v>
      </c>
      <c r="BA15" s="82">
        <v>227</v>
      </c>
      <c r="BB15" s="84">
        <v>290</v>
      </c>
      <c r="BC15" s="82">
        <v>290</v>
      </c>
    </row>
    <row r="16" spans="1:55" ht="30" customHeight="1">
      <c r="A16" s="248">
        <v>1</v>
      </c>
      <c r="B16" s="43" t="s">
        <v>55</v>
      </c>
      <c r="C16" s="31">
        <v>42</v>
      </c>
      <c r="D16" s="32">
        <v>42</v>
      </c>
      <c r="E16" s="35">
        <v>42</v>
      </c>
      <c r="F16" s="33">
        <v>42</v>
      </c>
      <c r="G16" s="34">
        <v>42</v>
      </c>
      <c r="H16" s="35">
        <v>42</v>
      </c>
      <c r="I16" s="68">
        <v>42</v>
      </c>
      <c r="J16" s="64">
        <v>65</v>
      </c>
      <c r="K16" s="65">
        <v>65</v>
      </c>
      <c r="L16" s="66">
        <v>65</v>
      </c>
      <c r="M16" s="67">
        <v>78</v>
      </c>
      <c r="N16" s="65">
        <v>78</v>
      </c>
      <c r="O16" s="68">
        <v>78</v>
      </c>
      <c r="P16" s="64">
        <v>91</v>
      </c>
      <c r="Q16" s="66">
        <v>91</v>
      </c>
      <c r="R16" s="67">
        <v>104</v>
      </c>
      <c r="S16" s="67">
        <v>104</v>
      </c>
      <c r="T16" s="67">
        <v>104</v>
      </c>
      <c r="U16" s="67">
        <v>104</v>
      </c>
      <c r="V16" s="64">
        <v>118</v>
      </c>
      <c r="W16" s="66">
        <v>118</v>
      </c>
      <c r="X16" s="86">
        <v>131</v>
      </c>
      <c r="Y16" s="64">
        <v>147</v>
      </c>
      <c r="Z16" s="66">
        <v>147</v>
      </c>
      <c r="AA16" s="67">
        <v>156</v>
      </c>
      <c r="AB16" s="68">
        <v>156</v>
      </c>
      <c r="AC16" s="64">
        <v>172</v>
      </c>
      <c r="AD16" s="65">
        <v>172</v>
      </c>
      <c r="AE16" s="66">
        <v>172</v>
      </c>
      <c r="AF16" s="67">
        <v>185</v>
      </c>
      <c r="AG16" s="68">
        <v>185</v>
      </c>
      <c r="AH16" s="64">
        <v>199</v>
      </c>
      <c r="AI16" s="65">
        <v>199</v>
      </c>
      <c r="AJ16" s="66">
        <v>199</v>
      </c>
      <c r="AK16" s="67">
        <v>211</v>
      </c>
      <c r="AL16" s="68">
        <v>211</v>
      </c>
      <c r="AM16" s="64">
        <v>225</v>
      </c>
      <c r="AN16" s="65">
        <v>225</v>
      </c>
      <c r="AO16" s="65">
        <v>225</v>
      </c>
      <c r="AP16" s="65">
        <v>225</v>
      </c>
      <c r="AQ16" s="66">
        <v>225</v>
      </c>
      <c r="AR16" s="64">
        <v>238</v>
      </c>
      <c r="AS16" s="65">
        <v>238</v>
      </c>
      <c r="AT16" s="65">
        <v>238</v>
      </c>
      <c r="AU16" s="66">
        <v>238</v>
      </c>
      <c r="AV16" s="64">
        <v>253</v>
      </c>
      <c r="AW16" s="67">
        <v>253</v>
      </c>
      <c r="AX16" s="66">
        <v>253</v>
      </c>
      <c r="AY16" s="162">
        <v>263</v>
      </c>
      <c r="AZ16" s="65">
        <v>263</v>
      </c>
      <c r="BA16" s="66">
        <v>263</v>
      </c>
      <c r="BB16" s="86">
        <v>277</v>
      </c>
      <c r="BC16" s="66">
        <v>277</v>
      </c>
    </row>
    <row r="17" spans="1:55" ht="30" customHeight="1">
      <c r="A17" s="248"/>
      <c r="B17" s="43" t="s">
        <v>56</v>
      </c>
      <c r="C17" s="31">
        <v>42</v>
      </c>
      <c r="D17" s="32">
        <v>42</v>
      </c>
      <c r="E17" s="35">
        <v>42</v>
      </c>
      <c r="F17" s="33">
        <v>42</v>
      </c>
      <c r="G17" s="34">
        <v>42</v>
      </c>
      <c r="H17" s="35">
        <v>42</v>
      </c>
      <c r="I17" s="68">
        <v>42</v>
      </c>
      <c r="J17" s="64">
        <v>65</v>
      </c>
      <c r="K17" s="65">
        <v>65</v>
      </c>
      <c r="L17" s="66">
        <v>65</v>
      </c>
      <c r="M17" s="67">
        <v>78</v>
      </c>
      <c r="N17" s="65">
        <v>78</v>
      </c>
      <c r="O17" s="68">
        <v>78</v>
      </c>
      <c r="P17" s="64">
        <v>91</v>
      </c>
      <c r="Q17" s="66">
        <v>91</v>
      </c>
      <c r="R17" s="67">
        <v>104</v>
      </c>
      <c r="S17" s="67">
        <v>104</v>
      </c>
      <c r="T17" s="67">
        <v>104</v>
      </c>
      <c r="U17" s="67">
        <v>104</v>
      </c>
      <c r="V17" s="64">
        <v>118</v>
      </c>
      <c r="W17" s="66">
        <v>118</v>
      </c>
      <c r="X17" s="86">
        <v>131</v>
      </c>
      <c r="Y17" s="64">
        <v>147</v>
      </c>
      <c r="Z17" s="66">
        <v>147</v>
      </c>
      <c r="AA17" s="67">
        <v>156</v>
      </c>
      <c r="AB17" s="68">
        <v>156</v>
      </c>
      <c r="AC17" s="64">
        <v>172</v>
      </c>
      <c r="AD17" s="65">
        <v>172</v>
      </c>
      <c r="AE17" s="66">
        <v>172</v>
      </c>
      <c r="AF17" s="67">
        <v>185</v>
      </c>
      <c r="AG17" s="68">
        <v>185</v>
      </c>
      <c r="AH17" s="64">
        <v>199</v>
      </c>
      <c r="AI17" s="65">
        <v>199</v>
      </c>
      <c r="AJ17" s="66">
        <v>199</v>
      </c>
      <c r="AK17" s="67">
        <v>211</v>
      </c>
      <c r="AL17" s="68">
        <v>211</v>
      </c>
      <c r="AM17" s="64">
        <v>225</v>
      </c>
      <c r="AN17" s="65">
        <v>225</v>
      </c>
      <c r="AO17" s="65">
        <v>225</v>
      </c>
      <c r="AP17" s="65">
        <v>225</v>
      </c>
      <c r="AQ17" s="66">
        <v>225</v>
      </c>
      <c r="AR17" s="64">
        <v>238</v>
      </c>
      <c r="AS17" s="65">
        <v>238</v>
      </c>
      <c r="AT17" s="65">
        <v>238</v>
      </c>
      <c r="AU17" s="66">
        <v>238</v>
      </c>
      <c r="AV17" s="64">
        <v>253</v>
      </c>
      <c r="AW17" s="67">
        <v>253</v>
      </c>
      <c r="AX17" s="66">
        <v>253</v>
      </c>
      <c r="AY17" s="162">
        <v>263</v>
      </c>
      <c r="AZ17" s="65">
        <v>263</v>
      </c>
      <c r="BA17" s="66">
        <v>263</v>
      </c>
      <c r="BB17" s="86">
        <v>277</v>
      </c>
      <c r="BC17" s="66">
        <v>277</v>
      </c>
    </row>
    <row r="18" spans="1:55" ht="30" customHeight="1">
      <c r="A18" s="248"/>
      <c r="B18" s="41" t="s">
        <v>57</v>
      </c>
      <c r="C18" s="22">
        <v>42</v>
      </c>
      <c r="D18" s="23">
        <v>42</v>
      </c>
      <c r="E18" s="19">
        <v>42</v>
      </c>
      <c r="F18" s="10">
        <v>42</v>
      </c>
      <c r="G18" s="24">
        <v>42</v>
      </c>
      <c r="H18" s="19">
        <v>42</v>
      </c>
      <c r="I18" s="68">
        <v>42</v>
      </c>
      <c r="J18" s="64">
        <v>65</v>
      </c>
      <c r="K18" s="65">
        <v>65</v>
      </c>
      <c r="L18" s="66">
        <v>65</v>
      </c>
      <c r="M18" s="67">
        <v>78</v>
      </c>
      <c r="N18" s="65">
        <v>78</v>
      </c>
      <c r="O18" s="68">
        <v>78</v>
      </c>
      <c r="P18" s="64">
        <v>91</v>
      </c>
      <c r="Q18" s="66">
        <v>91</v>
      </c>
      <c r="R18" s="67">
        <v>104</v>
      </c>
      <c r="S18" s="67">
        <v>104</v>
      </c>
      <c r="T18" s="67">
        <v>104</v>
      </c>
      <c r="U18" s="67">
        <v>104</v>
      </c>
      <c r="V18" s="64">
        <v>118</v>
      </c>
      <c r="W18" s="66">
        <v>118</v>
      </c>
      <c r="X18" s="86">
        <v>131</v>
      </c>
      <c r="Y18" s="64">
        <v>147</v>
      </c>
      <c r="Z18" s="66">
        <v>147</v>
      </c>
      <c r="AA18" s="67">
        <v>156</v>
      </c>
      <c r="AB18" s="68">
        <v>156</v>
      </c>
      <c r="AC18" s="64">
        <v>172</v>
      </c>
      <c r="AD18" s="65">
        <v>172</v>
      </c>
      <c r="AE18" s="66">
        <v>172</v>
      </c>
      <c r="AF18" s="67">
        <v>185</v>
      </c>
      <c r="AG18" s="68">
        <v>185</v>
      </c>
      <c r="AH18" s="64">
        <v>199</v>
      </c>
      <c r="AI18" s="65">
        <v>199</v>
      </c>
      <c r="AJ18" s="66">
        <v>199</v>
      </c>
      <c r="AK18" s="67">
        <v>211</v>
      </c>
      <c r="AL18" s="68">
        <v>211</v>
      </c>
      <c r="AM18" s="64">
        <v>225</v>
      </c>
      <c r="AN18" s="65">
        <v>225</v>
      </c>
      <c r="AO18" s="65">
        <v>225</v>
      </c>
      <c r="AP18" s="65">
        <v>225</v>
      </c>
      <c r="AQ18" s="66">
        <v>225</v>
      </c>
      <c r="AR18" s="64">
        <v>238</v>
      </c>
      <c r="AS18" s="65">
        <v>238</v>
      </c>
      <c r="AT18" s="65">
        <v>238</v>
      </c>
      <c r="AU18" s="66">
        <v>238</v>
      </c>
      <c r="AV18" s="64">
        <v>253</v>
      </c>
      <c r="AW18" s="67">
        <v>253</v>
      </c>
      <c r="AX18" s="66">
        <v>253</v>
      </c>
      <c r="AY18" s="162">
        <v>263</v>
      </c>
      <c r="AZ18" s="65">
        <v>263</v>
      </c>
      <c r="BA18" s="66">
        <v>263</v>
      </c>
      <c r="BB18" s="86">
        <v>277</v>
      </c>
      <c r="BC18" s="66">
        <v>277</v>
      </c>
    </row>
    <row r="19" spans="1:55" ht="30" customHeight="1" thickBot="1">
      <c r="A19" s="248"/>
      <c r="B19" s="51" t="s">
        <v>58</v>
      </c>
      <c r="C19" s="52">
        <v>42</v>
      </c>
      <c r="D19" s="53">
        <v>42</v>
      </c>
      <c r="E19" s="56">
        <v>42</v>
      </c>
      <c r="F19" s="54">
        <v>42</v>
      </c>
      <c r="G19" s="55">
        <v>42</v>
      </c>
      <c r="H19" s="56">
        <v>42</v>
      </c>
      <c r="I19" s="68">
        <v>42</v>
      </c>
      <c r="J19" s="140">
        <v>65</v>
      </c>
      <c r="K19" s="141">
        <v>65</v>
      </c>
      <c r="L19" s="142">
        <v>65</v>
      </c>
      <c r="M19" s="143">
        <v>78</v>
      </c>
      <c r="N19" s="141">
        <v>78</v>
      </c>
      <c r="O19" s="144">
        <v>78</v>
      </c>
      <c r="P19" s="64">
        <v>91</v>
      </c>
      <c r="Q19" s="66">
        <v>91</v>
      </c>
      <c r="R19" s="67">
        <v>104</v>
      </c>
      <c r="S19" s="67">
        <v>104</v>
      </c>
      <c r="T19" s="67">
        <v>104</v>
      </c>
      <c r="U19" s="67">
        <v>104</v>
      </c>
      <c r="V19" s="64">
        <v>118</v>
      </c>
      <c r="W19" s="66">
        <v>118</v>
      </c>
      <c r="X19" s="86">
        <v>131</v>
      </c>
      <c r="Y19" s="64">
        <v>147</v>
      </c>
      <c r="Z19" s="66">
        <v>147</v>
      </c>
      <c r="AA19" s="67">
        <v>156</v>
      </c>
      <c r="AB19" s="68">
        <v>156</v>
      </c>
      <c r="AC19" s="64">
        <v>172</v>
      </c>
      <c r="AD19" s="65">
        <v>172</v>
      </c>
      <c r="AE19" s="66">
        <v>172</v>
      </c>
      <c r="AF19" s="67">
        <v>185</v>
      </c>
      <c r="AG19" s="68">
        <v>185</v>
      </c>
      <c r="AH19" s="64">
        <v>199</v>
      </c>
      <c r="AI19" s="65">
        <v>199</v>
      </c>
      <c r="AJ19" s="66">
        <v>199</v>
      </c>
      <c r="AK19" s="67">
        <v>211</v>
      </c>
      <c r="AL19" s="68">
        <v>211</v>
      </c>
      <c r="AM19" s="140">
        <v>225</v>
      </c>
      <c r="AN19" s="141">
        <v>225</v>
      </c>
      <c r="AO19" s="141">
        <v>225</v>
      </c>
      <c r="AP19" s="141">
        <v>225</v>
      </c>
      <c r="AQ19" s="142">
        <v>225</v>
      </c>
      <c r="AR19" s="140">
        <v>238</v>
      </c>
      <c r="AS19" s="141">
        <v>238</v>
      </c>
      <c r="AT19" s="141">
        <v>238</v>
      </c>
      <c r="AU19" s="142">
        <v>238</v>
      </c>
      <c r="AV19" s="140">
        <v>253</v>
      </c>
      <c r="AW19" s="143">
        <v>253</v>
      </c>
      <c r="AX19" s="142">
        <v>253</v>
      </c>
      <c r="AY19" s="166">
        <v>263</v>
      </c>
      <c r="AZ19" s="141">
        <v>263</v>
      </c>
      <c r="BA19" s="142">
        <v>263</v>
      </c>
      <c r="BB19" s="86">
        <v>277</v>
      </c>
      <c r="BC19" s="66">
        <v>277</v>
      </c>
    </row>
    <row r="20" spans="1:55" ht="30" customHeight="1">
      <c r="A20" s="247">
        <v>2</v>
      </c>
      <c r="B20" s="57" t="s">
        <v>59</v>
      </c>
      <c r="C20" s="58">
        <v>42</v>
      </c>
      <c r="D20" s="59">
        <v>42</v>
      </c>
      <c r="E20" s="62">
        <v>42</v>
      </c>
      <c r="F20" s="60">
        <v>42</v>
      </c>
      <c r="G20" s="61">
        <v>42</v>
      </c>
      <c r="H20" s="62">
        <v>42</v>
      </c>
      <c r="I20" s="73">
        <v>42</v>
      </c>
      <c r="J20" s="69">
        <v>42</v>
      </c>
      <c r="K20" s="70">
        <v>42</v>
      </c>
      <c r="L20" s="73">
        <v>42</v>
      </c>
      <c r="M20" s="69">
        <v>65</v>
      </c>
      <c r="N20" s="70">
        <v>65</v>
      </c>
      <c r="O20" s="71">
        <v>65</v>
      </c>
      <c r="P20" s="72">
        <v>78</v>
      </c>
      <c r="Q20" s="71">
        <v>78</v>
      </c>
      <c r="R20" s="72">
        <v>91</v>
      </c>
      <c r="S20" s="70">
        <v>91</v>
      </c>
      <c r="T20" s="70">
        <v>91</v>
      </c>
      <c r="U20" s="73">
        <v>91</v>
      </c>
      <c r="V20" s="69">
        <v>104</v>
      </c>
      <c r="W20" s="71">
        <v>104</v>
      </c>
      <c r="X20" s="92">
        <v>118</v>
      </c>
      <c r="Y20" s="69">
        <v>131</v>
      </c>
      <c r="Z20" s="71">
        <v>131</v>
      </c>
      <c r="AA20" s="72">
        <v>147</v>
      </c>
      <c r="AB20" s="73">
        <v>147</v>
      </c>
      <c r="AC20" s="69">
        <v>156</v>
      </c>
      <c r="AD20" s="70">
        <v>156</v>
      </c>
      <c r="AE20" s="71">
        <v>156</v>
      </c>
      <c r="AF20" s="72">
        <v>172</v>
      </c>
      <c r="AG20" s="73">
        <v>172</v>
      </c>
      <c r="AH20" s="69">
        <v>185</v>
      </c>
      <c r="AI20" s="70">
        <v>185</v>
      </c>
      <c r="AJ20" s="71">
        <v>185</v>
      </c>
      <c r="AK20" s="72">
        <v>199</v>
      </c>
      <c r="AL20" s="73">
        <v>199</v>
      </c>
      <c r="AM20" s="69">
        <v>211</v>
      </c>
      <c r="AN20" s="70">
        <v>211</v>
      </c>
      <c r="AO20" s="70">
        <v>211</v>
      </c>
      <c r="AP20" s="70">
        <v>211</v>
      </c>
      <c r="AQ20" s="73">
        <v>211</v>
      </c>
      <c r="AR20" s="69">
        <v>225</v>
      </c>
      <c r="AS20" s="70">
        <v>225</v>
      </c>
      <c r="AT20" s="70">
        <v>225</v>
      </c>
      <c r="AU20" s="73">
        <v>225</v>
      </c>
      <c r="AV20" s="69">
        <v>238</v>
      </c>
      <c r="AW20" s="70">
        <v>238</v>
      </c>
      <c r="AX20" s="73">
        <v>238</v>
      </c>
      <c r="AY20" s="69">
        <v>253</v>
      </c>
      <c r="AZ20" s="70">
        <v>253</v>
      </c>
      <c r="BA20" s="71">
        <v>253</v>
      </c>
      <c r="BB20" s="92">
        <v>263</v>
      </c>
      <c r="BC20" s="71">
        <v>263</v>
      </c>
    </row>
    <row r="21" spans="1:55" ht="30" customHeight="1" thickBot="1">
      <c r="A21" s="249"/>
      <c r="B21" s="42" t="s">
        <v>1</v>
      </c>
      <c r="C21" s="95">
        <v>65</v>
      </c>
      <c r="D21" s="27">
        <v>42</v>
      </c>
      <c r="E21" s="21">
        <v>42</v>
      </c>
      <c r="F21" s="18">
        <v>42</v>
      </c>
      <c r="G21" s="28">
        <v>42</v>
      </c>
      <c r="H21" s="21">
        <v>42</v>
      </c>
      <c r="I21" s="185">
        <v>42</v>
      </c>
      <c r="J21" s="27">
        <v>42</v>
      </c>
      <c r="K21" s="18">
        <v>42</v>
      </c>
      <c r="L21" s="30">
        <v>42</v>
      </c>
      <c r="M21" s="27">
        <v>65</v>
      </c>
      <c r="N21" s="18">
        <v>65</v>
      </c>
      <c r="O21" s="28">
        <v>65</v>
      </c>
      <c r="P21" s="77">
        <v>78</v>
      </c>
      <c r="Q21" s="76">
        <v>78</v>
      </c>
      <c r="R21" s="21">
        <v>91</v>
      </c>
      <c r="S21" s="18">
        <v>91</v>
      </c>
      <c r="T21" s="18">
        <v>91</v>
      </c>
      <c r="U21" s="30">
        <v>91</v>
      </c>
      <c r="V21" s="74">
        <v>104</v>
      </c>
      <c r="W21" s="76">
        <v>104</v>
      </c>
      <c r="X21" s="94">
        <v>118</v>
      </c>
      <c r="Y21" s="74">
        <v>131</v>
      </c>
      <c r="Z21" s="76">
        <v>131</v>
      </c>
      <c r="AA21" s="21">
        <v>147</v>
      </c>
      <c r="AB21" s="30">
        <v>147</v>
      </c>
      <c r="AC21" s="74">
        <v>156</v>
      </c>
      <c r="AD21" s="75">
        <v>156</v>
      </c>
      <c r="AE21" s="76">
        <v>156</v>
      </c>
      <c r="AF21" s="21">
        <v>172</v>
      </c>
      <c r="AG21" s="30">
        <v>172</v>
      </c>
      <c r="AH21" s="74">
        <v>185</v>
      </c>
      <c r="AI21" s="75">
        <v>185</v>
      </c>
      <c r="AJ21" s="76">
        <v>185</v>
      </c>
      <c r="AK21" s="21">
        <v>199</v>
      </c>
      <c r="AL21" s="30">
        <v>199</v>
      </c>
      <c r="AM21" s="74">
        <v>211</v>
      </c>
      <c r="AN21" s="75">
        <v>211</v>
      </c>
      <c r="AO21" s="75">
        <v>211</v>
      </c>
      <c r="AP21" s="75">
        <v>211</v>
      </c>
      <c r="AQ21" s="78">
        <v>211</v>
      </c>
      <c r="AR21" s="27">
        <v>225</v>
      </c>
      <c r="AS21" s="18">
        <v>225</v>
      </c>
      <c r="AT21" s="18">
        <v>225</v>
      </c>
      <c r="AU21" s="30">
        <v>225</v>
      </c>
      <c r="AV21" s="74">
        <v>238</v>
      </c>
      <c r="AW21" s="75">
        <v>238</v>
      </c>
      <c r="AX21" s="78">
        <v>238</v>
      </c>
      <c r="AY21" s="74">
        <v>253</v>
      </c>
      <c r="AZ21" s="75">
        <v>253</v>
      </c>
      <c r="BA21" s="76">
        <v>253</v>
      </c>
      <c r="BB21" s="90">
        <v>263</v>
      </c>
      <c r="BC21" s="76">
        <v>263</v>
      </c>
    </row>
    <row r="22" spans="1:55" ht="30" customHeight="1">
      <c r="A22" s="248">
        <v>3</v>
      </c>
      <c r="B22" s="43" t="s">
        <v>2</v>
      </c>
      <c r="C22" s="87">
        <v>78</v>
      </c>
      <c r="D22" s="64">
        <v>65</v>
      </c>
      <c r="E22" s="67">
        <v>65</v>
      </c>
      <c r="F22" s="65">
        <v>65</v>
      </c>
      <c r="G22" s="66">
        <v>65</v>
      </c>
      <c r="H22" s="67">
        <v>42</v>
      </c>
      <c r="I22" s="68">
        <v>42</v>
      </c>
      <c r="J22" s="32">
        <v>42</v>
      </c>
      <c r="K22" s="65">
        <v>42</v>
      </c>
      <c r="L22" s="66">
        <v>42</v>
      </c>
      <c r="M22" s="67">
        <v>42</v>
      </c>
      <c r="N22" s="67">
        <v>42</v>
      </c>
      <c r="O22" s="86">
        <v>42</v>
      </c>
      <c r="P22" s="69">
        <v>65</v>
      </c>
      <c r="Q22" s="71">
        <v>65</v>
      </c>
      <c r="R22" s="67">
        <v>78</v>
      </c>
      <c r="S22" s="67">
        <v>78</v>
      </c>
      <c r="T22" s="67">
        <v>78</v>
      </c>
      <c r="U22" s="86">
        <v>78</v>
      </c>
      <c r="V22" s="69">
        <v>91</v>
      </c>
      <c r="W22" s="71">
        <v>91</v>
      </c>
      <c r="X22" s="86">
        <v>104</v>
      </c>
      <c r="Y22" s="69">
        <v>118</v>
      </c>
      <c r="Z22" s="71">
        <v>118</v>
      </c>
      <c r="AA22" s="67">
        <v>131</v>
      </c>
      <c r="AB22" s="86">
        <v>131</v>
      </c>
      <c r="AC22" s="69">
        <v>147</v>
      </c>
      <c r="AD22" s="70">
        <v>147</v>
      </c>
      <c r="AE22" s="71">
        <v>147</v>
      </c>
      <c r="AF22" s="67">
        <v>156</v>
      </c>
      <c r="AG22" s="86">
        <v>156</v>
      </c>
      <c r="AH22" s="69">
        <v>172</v>
      </c>
      <c r="AI22" s="70">
        <v>172</v>
      </c>
      <c r="AJ22" s="71">
        <v>172</v>
      </c>
      <c r="AK22" s="67">
        <v>185</v>
      </c>
      <c r="AL22" s="86">
        <v>185</v>
      </c>
      <c r="AM22" s="69">
        <v>199</v>
      </c>
      <c r="AN22" s="70">
        <v>199</v>
      </c>
      <c r="AO22" s="70">
        <v>199</v>
      </c>
      <c r="AP22" s="70">
        <v>199</v>
      </c>
      <c r="AQ22" s="71">
        <v>199</v>
      </c>
      <c r="AR22" s="67">
        <v>211</v>
      </c>
      <c r="AS22" s="67">
        <v>211</v>
      </c>
      <c r="AT22" s="67">
        <v>211</v>
      </c>
      <c r="AU22" s="86">
        <v>211</v>
      </c>
      <c r="AV22" s="69">
        <v>225</v>
      </c>
      <c r="AW22" s="70">
        <v>225</v>
      </c>
      <c r="AX22" s="73">
        <v>225</v>
      </c>
      <c r="AY22" s="69">
        <v>238</v>
      </c>
      <c r="AZ22" s="70">
        <v>238</v>
      </c>
      <c r="BA22" s="73">
        <v>238</v>
      </c>
      <c r="BB22" s="69">
        <v>253</v>
      </c>
      <c r="BC22" s="71">
        <v>253</v>
      </c>
    </row>
    <row r="23" spans="1:55" ht="30" customHeight="1">
      <c r="A23" s="248"/>
      <c r="B23" s="41" t="s">
        <v>3</v>
      </c>
      <c r="C23" s="89">
        <v>78</v>
      </c>
      <c r="D23" s="25">
        <v>65</v>
      </c>
      <c r="E23" s="20">
        <v>65</v>
      </c>
      <c r="F23" s="9">
        <v>65</v>
      </c>
      <c r="G23" s="26">
        <v>65</v>
      </c>
      <c r="H23" s="20">
        <v>42</v>
      </c>
      <c r="I23" s="29">
        <v>42</v>
      </c>
      <c r="J23" s="25">
        <v>42</v>
      </c>
      <c r="K23" s="10">
        <v>42</v>
      </c>
      <c r="L23" s="26">
        <v>42</v>
      </c>
      <c r="M23" s="67">
        <v>42</v>
      </c>
      <c r="N23" s="67">
        <v>42</v>
      </c>
      <c r="O23" s="86">
        <v>42</v>
      </c>
      <c r="P23" s="25">
        <v>65</v>
      </c>
      <c r="Q23" s="26">
        <v>65</v>
      </c>
      <c r="R23" s="67">
        <v>78</v>
      </c>
      <c r="S23" s="67">
        <v>78</v>
      </c>
      <c r="T23" s="67">
        <v>78</v>
      </c>
      <c r="U23" s="86">
        <v>78</v>
      </c>
      <c r="V23" s="25">
        <v>91</v>
      </c>
      <c r="W23" s="26">
        <v>91</v>
      </c>
      <c r="X23" s="88">
        <v>104</v>
      </c>
      <c r="Y23" s="25">
        <v>118</v>
      </c>
      <c r="Z23" s="26">
        <v>118</v>
      </c>
      <c r="AA23" s="67">
        <v>131</v>
      </c>
      <c r="AB23" s="86">
        <v>131</v>
      </c>
      <c r="AC23" s="25">
        <v>147</v>
      </c>
      <c r="AD23" s="9">
        <v>147</v>
      </c>
      <c r="AE23" s="26">
        <v>147</v>
      </c>
      <c r="AF23" s="67">
        <v>156</v>
      </c>
      <c r="AG23" s="86">
        <v>156</v>
      </c>
      <c r="AH23" s="25">
        <v>172</v>
      </c>
      <c r="AI23" s="9">
        <v>172</v>
      </c>
      <c r="AJ23" s="26">
        <v>172</v>
      </c>
      <c r="AK23" s="67">
        <v>185</v>
      </c>
      <c r="AL23" s="86">
        <v>185</v>
      </c>
      <c r="AM23" s="25">
        <v>199</v>
      </c>
      <c r="AN23" s="9">
        <v>199</v>
      </c>
      <c r="AO23" s="9">
        <v>199</v>
      </c>
      <c r="AP23" s="9">
        <v>199</v>
      </c>
      <c r="AQ23" s="26">
        <v>199</v>
      </c>
      <c r="AR23" s="67">
        <v>211</v>
      </c>
      <c r="AS23" s="67">
        <v>211</v>
      </c>
      <c r="AT23" s="67">
        <v>211</v>
      </c>
      <c r="AU23" s="86">
        <v>211</v>
      </c>
      <c r="AV23" s="25">
        <v>225</v>
      </c>
      <c r="AW23" s="9">
        <v>225</v>
      </c>
      <c r="AX23" s="29">
        <v>225</v>
      </c>
      <c r="AY23" s="25">
        <v>238</v>
      </c>
      <c r="AZ23" s="9">
        <v>238</v>
      </c>
      <c r="BA23" s="29">
        <v>238</v>
      </c>
      <c r="BB23" s="25">
        <v>253</v>
      </c>
      <c r="BC23" s="26">
        <v>253</v>
      </c>
    </row>
    <row r="24" spans="1:55" ht="30" customHeight="1" thickBot="1">
      <c r="A24" s="248"/>
      <c r="B24" s="51" t="s">
        <v>4</v>
      </c>
      <c r="C24" s="91">
        <v>78</v>
      </c>
      <c r="D24" s="74">
        <v>65</v>
      </c>
      <c r="E24" s="77">
        <v>65</v>
      </c>
      <c r="F24" s="75">
        <v>65</v>
      </c>
      <c r="G24" s="76">
        <v>65</v>
      </c>
      <c r="H24" s="77">
        <v>42</v>
      </c>
      <c r="I24" s="78">
        <v>42</v>
      </c>
      <c r="J24" s="74">
        <v>42</v>
      </c>
      <c r="K24" s="75">
        <v>42</v>
      </c>
      <c r="L24" s="55">
        <v>42</v>
      </c>
      <c r="M24" s="67">
        <v>42</v>
      </c>
      <c r="N24" s="67">
        <v>42</v>
      </c>
      <c r="O24" s="86">
        <v>42</v>
      </c>
      <c r="P24" s="74">
        <v>65</v>
      </c>
      <c r="Q24" s="76">
        <v>65</v>
      </c>
      <c r="R24" s="143">
        <v>78</v>
      </c>
      <c r="S24" s="143">
        <v>78</v>
      </c>
      <c r="T24" s="143">
        <v>78</v>
      </c>
      <c r="U24" s="15">
        <v>78</v>
      </c>
      <c r="V24" s="27">
        <v>91</v>
      </c>
      <c r="W24" s="28">
        <v>91</v>
      </c>
      <c r="X24" s="90">
        <v>104</v>
      </c>
      <c r="Y24" s="27">
        <v>118</v>
      </c>
      <c r="Z24" s="28">
        <v>118</v>
      </c>
      <c r="AA24" s="143">
        <v>131</v>
      </c>
      <c r="AB24" s="15">
        <v>131</v>
      </c>
      <c r="AC24" s="27">
        <v>147</v>
      </c>
      <c r="AD24" s="18">
        <v>147</v>
      </c>
      <c r="AE24" s="28">
        <v>147</v>
      </c>
      <c r="AF24" s="143">
        <v>156</v>
      </c>
      <c r="AG24" s="15">
        <v>156</v>
      </c>
      <c r="AH24" s="27">
        <v>172</v>
      </c>
      <c r="AI24" s="18">
        <v>172</v>
      </c>
      <c r="AJ24" s="28">
        <v>172</v>
      </c>
      <c r="AK24" s="143">
        <v>185</v>
      </c>
      <c r="AL24" s="15">
        <v>185</v>
      </c>
      <c r="AM24" s="27">
        <v>199</v>
      </c>
      <c r="AN24" s="18">
        <v>199</v>
      </c>
      <c r="AO24" s="18">
        <v>199</v>
      </c>
      <c r="AP24" s="18">
        <v>199</v>
      </c>
      <c r="AQ24" s="28">
        <v>199</v>
      </c>
      <c r="AR24" s="143">
        <v>211</v>
      </c>
      <c r="AS24" s="143">
        <v>211</v>
      </c>
      <c r="AT24" s="143">
        <v>211</v>
      </c>
      <c r="AU24" s="15">
        <v>211</v>
      </c>
      <c r="AV24" s="27">
        <v>225</v>
      </c>
      <c r="AW24" s="18">
        <v>225</v>
      </c>
      <c r="AX24" s="30">
        <v>225</v>
      </c>
      <c r="AY24" s="74">
        <v>238</v>
      </c>
      <c r="AZ24" s="75">
        <v>238</v>
      </c>
      <c r="BA24" s="78">
        <v>238</v>
      </c>
      <c r="BB24" s="74">
        <v>253</v>
      </c>
      <c r="BC24" s="76">
        <v>253</v>
      </c>
    </row>
    <row r="25" spans="1:55" ht="30" customHeight="1">
      <c r="A25" s="247">
        <v>4</v>
      </c>
      <c r="B25" s="57" t="s">
        <v>5</v>
      </c>
      <c r="C25" s="93">
        <v>91</v>
      </c>
      <c r="D25" s="69">
        <v>78</v>
      </c>
      <c r="E25" s="72">
        <v>78</v>
      </c>
      <c r="F25" s="70">
        <v>78</v>
      </c>
      <c r="G25" s="71">
        <v>78</v>
      </c>
      <c r="H25" s="72">
        <v>65</v>
      </c>
      <c r="I25" s="73">
        <v>65</v>
      </c>
      <c r="J25" s="69">
        <v>42</v>
      </c>
      <c r="K25" s="70">
        <v>42</v>
      </c>
      <c r="L25" s="71">
        <v>42</v>
      </c>
      <c r="M25" s="62">
        <v>42</v>
      </c>
      <c r="N25" s="70">
        <v>42</v>
      </c>
      <c r="O25" s="73">
        <v>42</v>
      </c>
      <c r="P25" s="69">
        <v>42</v>
      </c>
      <c r="Q25" s="73">
        <v>42</v>
      </c>
      <c r="R25" s="69">
        <v>65</v>
      </c>
      <c r="S25" s="70">
        <v>65</v>
      </c>
      <c r="T25" s="70">
        <v>65</v>
      </c>
      <c r="U25" s="71">
        <v>65</v>
      </c>
      <c r="V25" s="69">
        <v>78</v>
      </c>
      <c r="W25" s="195">
        <v>78</v>
      </c>
      <c r="X25" s="93">
        <v>91</v>
      </c>
      <c r="Y25" s="69">
        <v>104</v>
      </c>
      <c r="Z25" s="92">
        <v>104</v>
      </c>
      <c r="AA25" s="69">
        <v>118</v>
      </c>
      <c r="AB25" s="71">
        <v>118</v>
      </c>
      <c r="AC25" s="69">
        <v>131</v>
      </c>
      <c r="AD25" s="72">
        <v>131</v>
      </c>
      <c r="AE25" s="92">
        <v>131</v>
      </c>
      <c r="AF25" s="69">
        <v>147</v>
      </c>
      <c r="AG25" s="71">
        <v>147</v>
      </c>
      <c r="AH25" s="69">
        <v>156</v>
      </c>
      <c r="AI25" s="72">
        <v>156</v>
      </c>
      <c r="AJ25" s="92">
        <v>156</v>
      </c>
      <c r="AK25" s="69">
        <v>172</v>
      </c>
      <c r="AL25" s="71">
        <v>172</v>
      </c>
      <c r="AM25" s="69">
        <v>185</v>
      </c>
      <c r="AN25" s="72">
        <v>185</v>
      </c>
      <c r="AO25" s="72">
        <v>185</v>
      </c>
      <c r="AP25" s="72">
        <v>185</v>
      </c>
      <c r="AQ25" s="92">
        <v>185</v>
      </c>
      <c r="AR25" s="69">
        <v>199</v>
      </c>
      <c r="AS25" s="70">
        <v>199</v>
      </c>
      <c r="AT25" s="70">
        <v>199</v>
      </c>
      <c r="AU25" s="71">
        <v>199</v>
      </c>
      <c r="AV25" s="69">
        <v>211</v>
      </c>
      <c r="AW25" s="72">
        <v>211</v>
      </c>
      <c r="AX25" s="92">
        <v>221</v>
      </c>
      <c r="AY25" s="69">
        <v>225</v>
      </c>
      <c r="AZ25" s="70">
        <v>225</v>
      </c>
      <c r="BA25" s="73">
        <v>225</v>
      </c>
      <c r="BB25" s="69">
        <v>238</v>
      </c>
      <c r="BC25" s="71">
        <v>238</v>
      </c>
    </row>
    <row r="26" spans="1:55" ht="30" customHeight="1">
      <c r="A26" s="248"/>
      <c r="B26" s="41" t="s">
        <v>6</v>
      </c>
      <c r="C26" s="89">
        <v>91</v>
      </c>
      <c r="D26" s="25">
        <v>78</v>
      </c>
      <c r="E26" s="20">
        <v>78</v>
      </c>
      <c r="F26" s="9">
        <v>78</v>
      </c>
      <c r="G26" s="26">
        <v>78</v>
      </c>
      <c r="H26" s="20">
        <v>65</v>
      </c>
      <c r="I26" s="29">
        <v>65</v>
      </c>
      <c r="J26" s="25">
        <v>42</v>
      </c>
      <c r="K26" s="9">
        <v>42</v>
      </c>
      <c r="L26" s="26">
        <v>42</v>
      </c>
      <c r="M26" s="20">
        <v>42</v>
      </c>
      <c r="N26" s="10">
        <v>42</v>
      </c>
      <c r="O26" s="29">
        <v>42</v>
      </c>
      <c r="P26" s="25">
        <v>42</v>
      </c>
      <c r="Q26" s="29">
        <v>42</v>
      </c>
      <c r="R26" s="25">
        <v>65</v>
      </c>
      <c r="S26" s="9">
        <v>65</v>
      </c>
      <c r="T26" s="9">
        <v>65</v>
      </c>
      <c r="U26" s="26">
        <v>65</v>
      </c>
      <c r="V26" s="64">
        <v>78</v>
      </c>
      <c r="W26" s="196">
        <v>78</v>
      </c>
      <c r="X26" s="89">
        <v>91</v>
      </c>
      <c r="Y26" s="64">
        <v>104</v>
      </c>
      <c r="Z26" s="86">
        <v>104</v>
      </c>
      <c r="AA26" s="25">
        <v>118</v>
      </c>
      <c r="AB26" s="26">
        <v>118</v>
      </c>
      <c r="AC26" s="64">
        <v>131</v>
      </c>
      <c r="AD26" s="67">
        <v>131</v>
      </c>
      <c r="AE26" s="86">
        <v>131</v>
      </c>
      <c r="AF26" s="25">
        <v>147</v>
      </c>
      <c r="AG26" s="26">
        <v>147</v>
      </c>
      <c r="AH26" s="64">
        <v>156</v>
      </c>
      <c r="AI26" s="67">
        <v>156</v>
      </c>
      <c r="AJ26" s="86">
        <v>156</v>
      </c>
      <c r="AK26" s="25">
        <v>172</v>
      </c>
      <c r="AL26" s="26">
        <v>172</v>
      </c>
      <c r="AM26" s="64">
        <v>185</v>
      </c>
      <c r="AN26" s="67">
        <v>185</v>
      </c>
      <c r="AO26" s="67">
        <v>185</v>
      </c>
      <c r="AP26" s="67">
        <v>185</v>
      </c>
      <c r="AQ26" s="86">
        <v>185</v>
      </c>
      <c r="AR26" s="25">
        <v>199</v>
      </c>
      <c r="AS26" s="9">
        <v>199</v>
      </c>
      <c r="AT26" s="9">
        <v>199</v>
      </c>
      <c r="AU26" s="26">
        <v>199</v>
      </c>
      <c r="AV26" s="64">
        <v>211</v>
      </c>
      <c r="AW26" s="67">
        <v>211</v>
      </c>
      <c r="AX26" s="86">
        <v>211</v>
      </c>
      <c r="AY26" s="25">
        <v>225</v>
      </c>
      <c r="AZ26" s="9">
        <v>225</v>
      </c>
      <c r="BA26" s="29">
        <v>225</v>
      </c>
      <c r="BB26" s="25">
        <v>238</v>
      </c>
      <c r="BC26" s="26">
        <v>238</v>
      </c>
    </row>
    <row r="27" spans="1:55" ht="30" customHeight="1" thickBot="1">
      <c r="A27" s="249"/>
      <c r="B27" s="42" t="s">
        <v>7</v>
      </c>
      <c r="C27" s="95">
        <v>91</v>
      </c>
      <c r="D27" s="27">
        <v>78</v>
      </c>
      <c r="E27" s="21">
        <v>78</v>
      </c>
      <c r="F27" s="18">
        <v>78</v>
      </c>
      <c r="G27" s="28">
        <v>78</v>
      </c>
      <c r="H27" s="21">
        <v>65</v>
      </c>
      <c r="I27" s="30">
        <v>65</v>
      </c>
      <c r="J27" s="27">
        <v>42</v>
      </c>
      <c r="K27" s="18">
        <v>42</v>
      </c>
      <c r="L27" s="28">
        <v>42</v>
      </c>
      <c r="M27" s="21">
        <v>42</v>
      </c>
      <c r="N27" s="18">
        <v>42</v>
      </c>
      <c r="O27" s="185">
        <v>42</v>
      </c>
      <c r="P27" s="27">
        <v>42</v>
      </c>
      <c r="Q27" s="30">
        <v>42</v>
      </c>
      <c r="R27" s="27">
        <v>65</v>
      </c>
      <c r="S27" s="18">
        <v>65</v>
      </c>
      <c r="T27" s="18">
        <v>65</v>
      </c>
      <c r="U27" s="28">
        <v>65</v>
      </c>
      <c r="V27" s="140">
        <v>78</v>
      </c>
      <c r="W27" s="199">
        <v>78</v>
      </c>
      <c r="X27" s="95">
        <v>91</v>
      </c>
      <c r="Y27" s="140">
        <v>104</v>
      </c>
      <c r="Z27" s="15">
        <v>104</v>
      </c>
      <c r="AA27" s="27">
        <v>118</v>
      </c>
      <c r="AB27" s="28">
        <v>118</v>
      </c>
      <c r="AC27" s="140">
        <v>131</v>
      </c>
      <c r="AD27" s="143">
        <v>131</v>
      </c>
      <c r="AE27" s="15">
        <v>131</v>
      </c>
      <c r="AF27" s="27">
        <v>147</v>
      </c>
      <c r="AG27" s="28">
        <v>147</v>
      </c>
      <c r="AH27" s="197">
        <v>156</v>
      </c>
      <c r="AI27" s="198">
        <v>156</v>
      </c>
      <c r="AJ27" s="193">
        <v>156</v>
      </c>
      <c r="AK27" s="27">
        <v>172</v>
      </c>
      <c r="AL27" s="28">
        <v>172</v>
      </c>
      <c r="AM27" s="140">
        <v>185</v>
      </c>
      <c r="AN27" s="143">
        <v>185</v>
      </c>
      <c r="AO27" s="143">
        <v>185</v>
      </c>
      <c r="AP27" s="143">
        <v>185</v>
      </c>
      <c r="AQ27" s="15">
        <v>185</v>
      </c>
      <c r="AR27" s="27">
        <v>199</v>
      </c>
      <c r="AS27" s="18">
        <v>199</v>
      </c>
      <c r="AT27" s="18">
        <v>199</v>
      </c>
      <c r="AU27" s="28">
        <v>199</v>
      </c>
      <c r="AV27" s="140">
        <v>211</v>
      </c>
      <c r="AW27" s="143">
        <v>211</v>
      </c>
      <c r="AX27" s="15">
        <v>211</v>
      </c>
      <c r="AY27" s="74">
        <v>225</v>
      </c>
      <c r="AZ27" s="75">
        <v>225</v>
      </c>
      <c r="BA27" s="78">
        <v>225</v>
      </c>
      <c r="BB27" s="27">
        <v>238</v>
      </c>
      <c r="BC27" s="28">
        <v>238</v>
      </c>
    </row>
    <row r="28" spans="1:55" ht="30" customHeight="1">
      <c r="A28" s="248">
        <v>5</v>
      </c>
      <c r="B28" s="43" t="s">
        <v>8</v>
      </c>
      <c r="C28" s="87">
        <v>104</v>
      </c>
      <c r="D28" s="64">
        <v>91</v>
      </c>
      <c r="E28" s="67">
        <v>91</v>
      </c>
      <c r="F28" s="65">
        <v>91</v>
      </c>
      <c r="G28" s="66">
        <v>91</v>
      </c>
      <c r="H28" s="67">
        <v>78</v>
      </c>
      <c r="I28" s="68">
        <v>78</v>
      </c>
      <c r="J28" s="64">
        <v>65</v>
      </c>
      <c r="K28" s="65">
        <v>65</v>
      </c>
      <c r="L28" s="66">
        <v>65</v>
      </c>
      <c r="M28" s="67">
        <v>42</v>
      </c>
      <c r="N28" s="65">
        <v>42</v>
      </c>
      <c r="O28" s="68">
        <v>42</v>
      </c>
      <c r="P28" s="32">
        <v>42</v>
      </c>
      <c r="Q28" s="66">
        <v>42</v>
      </c>
      <c r="R28" s="69">
        <v>42</v>
      </c>
      <c r="S28" s="72">
        <v>42</v>
      </c>
      <c r="T28" s="72">
        <v>42</v>
      </c>
      <c r="U28" s="92">
        <v>42</v>
      </c>
      <c r="V28" s="69">
        <v>65</v>
      </c>
      <c r="W28" s="71">
        <v>65</v>
      </c>
      <c r="X28" s="86">
        <v>78</v>
      </c>
      <c r="Y28" s="69">
        <v>91</v>
      </c>
      <c r="Z28" s="71">
        <v>91</v>
      </c>
      <c r="AA28" s="69">
        <v>104</v>
      </c>
      <c r="AB28" s="92">
        <v>104</v>
      </c>
      <c r="AC28" s="69">
        <v>118</v>
      </c>
      <c r="AD28" s="70">
        <v>118</v>
      </c>
      <c r="AE28" s="71">
        <v>118</v>
      </c>
      <c r="AF28" s="67">
        <v>131</v>
      </c>
      <c r="AG28" s="68">
        <v>131</v>
      </c>
      <c r="AH28" s="64">
        <v>147</v>
      </c>
      <c r="AI28" s="65">
        <v>147</v>
      </c>
      <c r="AJ28" s="66">
        <v>147</v>
      </c>
      <c r="AK28" s="67">
        <v>156</v>
      </c>
      <c r="AL28" s="68">
        <v>156</v>
      </c>
      <c r="AM28" s="69">
        <v>172</v>
      </c>
      <c r="AN28" s="70">
        <v>172</v>
      </c>
      <c r="AO28" s="70">
        <v>172</v>
      </c>
      <c r="AP28" s="70">
        <v>172</v>
      </c>
      <c r="AQ28" s="71">
        <v>172</v>
      </c>
      <c r="AR28" s="69">
        <v>185</v>
      </c>
      <c r="AS28" s="72">
        <v>185</v>
      </c>
      <c r="AT28" s="72">
        <v>185</v>
      </c>
      <c r="AU28" s="92">
        <v>185</v>
      </c>
      <c r="AV28" s="69">
        <v>199</v>
      </c>
      <c r="AW28" s="70">
        <v>199</v>
      </c>
      <c r="AX28" s="73">
        <v>199</v>
      </c>
      <c r="AY28" s="69">
        <v>211</v>
      </c>
      <c r="AZ28" s="70">
        <v>211</v>
      </c>
      <c r="BA28" s="71">
        <v>211</v>
      </c>
      <c r="BB28" s="86">
        <v>225</v>
      </c>
      <c r="BC28" s="66">
        <v>225</v>
      </c>
    </row>
    <row r="29" spans="1:55" ht="30" customHeight="1" thickBot="1">
      <c r="A29" s="248"/>
      <c r="B29" s="51" t="s">
        <v>9</v>
      </c>
      <c r="C29" s="91">
        <v>104</v>
      </c>
      <c r="D29" s="74">
        <v>91</v>
      </c>
      <c r="E29" s="77">
        <v>91</v>
      </c>
      <c r="F29" s="75">
        <v>91</v>
      </c>
      <c r="G29" s="76">
        <v>91</v>
      </c>
      <c r="H29" s="77">
        <v>78</v>
      </c>
      <c r="I29" s="78">
        <v>78</v>
      </c>
      <c r="J29" s="74">
        <v>65</v>
      </c>
      <c r="K29" s="75">
        <v>65</v>
      </c>
      <c r="L29" s="76">
        <v>65</v>
      </c>
      <c r="M29" s="77">
        <v>42</v>
      </c>
      <c r="N29" s="75">
        <v>42</v>
      </c>
      <c r="O29" s="78">
        <v>42</v>
      </c>
      <c r="P29" s="74">
        <v>42</v>
      </c>
      <c r="Q29" s="55">
        <v>42</v>
      </c>
      <c r="R29" s="197">
        <v>42</v>
      </c>
      <c r="S29" s="198">
        <v>42</v>
      </c>
      <c r="T29" s="198">
        <v>42</v>
      </c>
      <c r="U29" s="193">
        <v>42</v>
      </c>
      <c r="V29" s="74">
        <v>65</v>
      </c>
      <c r="W29" s="76">
        <v>65</v>
      </c>
      <c r="X29" s="90">
        <v>78</v>
      </c>
      <c r="Y29" s="27">
        <v>91</v>
      </c>
      <c r="Z29" s="28">
        <v>91</v>
      </c>
      <c r="AA29" s="197">
        <v>104</v>
      </c>
      <c r="AB29" s="193">
        <v>104</v>
      </c>
      <c r="AC29" s="74">
        <v>118</v>
      </c>
      <c r="AD29" s="75">
        <v>118</v>
      </c>
      <c r="AE29" s="76">
        <v>118</v>
      </c>
      <c r="AF29" s="77">
        <v>131</v>
      </c>
      <c r="AG29" s="78">
        <v>131</v>
      </c>
      <c r="AH29" s="74">
        <v>147</v>
      </c>
      <c r="AI29" s="75">
        <v>147</v>
      </c>
      <c r="AJ29" s="76">
        <v>147</v>
      </c>
      <c r="AK29" s="77">
        <v>156</v>
      </c>
      <c r="AL29" s="78">
        <v>156</v>
      </c>
      <c r="AM29" s="74">
        <v>172</v>
      </c>
      <c r="AN29" s="75">
        <v>172</v>
      </c>
      <c r="AO29" s="75">
        <v>172</v>
      </c>
      <c r="AP29" s="75">
        <v>172</v>
      </c>
      <c r="AQ29" s="76">
        <v>172</v>
      </c>
      <c r="AR29" s="140">
        <v>185</v>
      </c>
      <c r="AS29" s="143">
        <v>185</v>
      </c>
      <c r="AT29" s="143">
        <v>185</v>
      </c>
      <c r="AU29" s="15">
        <v>185</v>
      </c>
      <c r="AV29" s="27">
        <v>199</v>
      </c>
      <c r="AW29" s="18">
        <v>199</v>
      </c>
      <c r="AX29" s="30">
        <v>199</v>
      </c>
      <c r="AY29" s="74">
        <v>211</v>
      </c>
      <c r="AZ29" s="75">
        <v>211</v>
      </c>
      <c r="BA29" s="76">
        <v>211</v>
      </c>
      <c r="BB29" s="90">
        <v>225</v>
      </c>
      <c r="BC29" s="76">
        <v>225</v>
      </c>
    </row>
    <row r="30" spans="1:55" ht="30" customHeight="1">
      <c r="A30" s="247">
        <v>6</v>
      </c>
      <c r="B30" s="57" t="s">
        <v>10</v>
      </c>
      <c r="C30" s="93">
        <v>118</v>
      </c>
      <c r="D30" s="69">
        <v>104</v>
      </c>
      <c r="E30" s="72">
        <v>104</v>
      </c>
      <c r="F30" s="70">
        <v>104</v>
      </c>
      <c r="G30" s="71">
        <v>104</v>
      </c>
      <c r="H30" s="72">
        <v>91</v>
      </c>
      <c r="I30" s="73">
        <v>91</v>
      </c>
      <c r="J30" s="69">
        <v>78</v>
      </c>
      <c r="K30" s="70">
        <v>78</v>
      </c>
      <c r="L30" s="71">
        <v>78</v>
      </c>
      <c r="M30" s="72">
        <v>65</v>
      </c>
      <c r="N30" s="70">
        <v>65</v>
      </c>
      <c r="O30" s="73">
        <v>65</v>
      </c>
      <c r="P30" s="69">
        <v>42</v>
      </c>
      <c r="Q30" s="71">
        <v>42</v>
      </c>
      <c r="R30" s="62">
        <v>42</v>
      </c>
      <c r="S30" s="70">
        <v>42</v>
      </c>
      <c r="T30" s="70">
        <v>42</v>
      </c>
      <c r="U30" s="73">
        <v>42</v>
      </c>
      <c r="V30" s="69">
        <v>42</v>
      </c>
      <c r="W30" s="71">
        <v>42</v>
      </c>
      <c r="X30" s="92">
        <v>65</v>
      </c>
      <c r="Y30" s="64">
        <v>78</v>
      </c>
      <c r="Z30" s="66">
        <v>78</v>
      </c>
      <c r="AA30" s="72">
        <v>91</v>
      </c>
      <c r="AB30" s="73">
        <v>91</v>
      </c>
      <c r="AC30" s="69">
        <v>104</v>
      </c>
      <c r="AD30" s="70">
        <v>104</v>
      </c>
      <c r="AE30" s="73">
        <v>104</v>
      </c>
      <c r="AF30" s="69">
        <v>118</v>
      </c>
      <c r="AG30" s="73">
        <v>118</v>
      </c>
      <c r="AH30" s="69">
        <v>131</v>
      </c>
      <c r="AI30" s="70">
        <v>131</v>
      </c>
      <c r="AJ30" s="73">
        <v>131</v>
      </c>
      <c r="AK30" s="69">
        <v>147</v>
      </c>
      <c r="AL30" s="73">
        <v>147</v>
      </c>
      <c r="AM30" s="69">
        <v>156</v>
      </c>
      <c r="AN30" s="70">
        <v>156</v>
      </c>
      <c r="AO30" s="70">
        <v>156</v>
      </c>
      <c r="AP30" s="70">
        <v>156</v>
      </c>
      <c r="AQ30" s="73">
        <v>156</v>
      </c>
      <c r="AR30" s="69">
        <v>172</v>
      </c>
      <c r="AS30" s="70">
        <v>172</v>
      </c>
      <c r="AT30" s="70">
        <v>172</v>
      </c>
      <c r="AU30" s="71">
        <v>172</v>
      </c>
      <c r="AV30" s="69">
        <v>185</v>
      </c>
      <c r="AW30" s="72">
        <v>185</v>
      </c>
      <c r="AX30" s="92">
        <v>185</v>
      </c>
      <c r="AY30" s="69">
        <v>199</v>
      </c>
      <c r="AZ30" s="70">
        <v>199</v>
      </c>
      <c r="BA30" s="73">
        <v>199</v>
      </c>
      <c r="BB30" s="69">
        <v>211</v>
      </c>
      <c r="BC30" s="71">
        <v>211</v>
      </c>
    </row>
    <row r="31" spans="1:55" ht="30" customHeight="1">
      <c r="A31" s="248"/>
      <c r="B31" s="41" t="s">
        <v>11</v>
      </c>
      <c r="C31" s="89">
        <v>118</v>
      </c>
      <c r="D31" s="25">
        <v>104</v>
      </c>
      <c r="E31" s="20">
        <v>104</v>
      </c>
      <c r="F31" s="9">
        <v>104</v>
      </c>
      <c r="G31" s="26">
        <v>104</v>
      </c>
      <c r="H31" s="20">
        <v>91</v>
      </c>
      <c r="I31" s="29">
        <v>91</v>
      </c>
      <c r="J31" s="25">
        <v>78</v>
      </c>
      <c r="K31" s="9">
        <v>78</v>
      </c>
      <c r="L31" s="26">
        <v>78</v>
      </c>
      <c r="M31" s="20">
        <v>65</v>
      </c>
      <c r="N31" s="9">
        <v>65</v>
      </c>
      <c r="O31" s="29">
        <v>65</v>
      </c>
      <c r="P31" s="25">
        <v>42</v>
      </c>
      <c r="Q31" s="26">
        <v>42</v>
      </c>
      <c r="R31" s="20">
        <v>42</v>
      </c>
      <c r="S31" s="10">
        <v>42</v>
      </c>
      <c r="T31" s="9">
        <v>42</v>
      </c>
      <c r="U31" s="29">
        <v>42</v>
      </c>
      <c r="V31" s="25">
        <v>42</v>
      </c>
      <c r="W31" s="26">
        <v>42</v>
      </c>
      <c r="X31" s="88">
        <v>65</v>
      </c>
      <c r="Y31" s="25">
        <v>78</v>
      </c>
      <c r="Z31" s="26">
        <v>78</v>
      </c>
      <c r="AA31" s="20">
        <v>91</v>
      </c>
      <c r="AB31" s="29">
        <v>91</v>
      </c>
      <c r="AC31" s="25">
        <v>104</v>
      </c>
      <c r="AD31" s="9">
        <v>104</v>
      </c>
      <c r="AE31" s="29">
        <v>104</v>
      </c>
      <c r="AF31" s="25">
        <v>118</v>
      </c>
      <c r="AG31" s="29">
        <v>118</v>
      </c>
      <c r="AH31" s="25">
        <v>131</v>
      </c>
      <c r="AI31" s="9">
        <v>131</v>
      </c>
      <c r="AJ31" s="29">
        <v>131</v>
      </c>
      <c r="AK31" s="25">
        <v>147</v>
      </c>
      <c r="AL31" s="29">
        <v>147</v>
      </c>
      <c r="AM31" s="25">
        <v>156</v>
      </c>
      <c r="AN31" s="9">
        <v>156</v>
      </c>
      <c r="AO31" s="9">
        <v>156</v>
      </c>
      <c r="AP31" s="9">
        <v>156</v>
      </c>
      <c r="AQ31" s="29">
        <v>156</v>
      </c>
      <c r="AR31" s="25">
        <v>172</v>
      </c>
      <c r="AS31" s="9">
        <v>172</v>
      </c>
      <c r="AT31" s="9">
        <v>172</v>
      </c>
      <c r="AU31" s="26">
        <v>172</v>
      </c>
      <c r="AV31" s="64">
        <v>185</v>
      </c>
      <c r="AW31" s="67">
        <v>185</v>
      </c>
      <c r="AX31" s="86">
        <v>185</v>
      </c>
      <c r="AY31" s="25">
        <v>199</v>
      </c>
      <c r="AZ31" s="9">
        <v>199</v>
      </c>
      <c r="BA31" s="29">
        <v>199</v>
      </c>
      <c r="BB31" s="25">
        <v>211</v>
      </c>
      <c r="BC31" s="26">
        <v>211</v>
      </c>
    </row>
    <row r="32" spans="1:55" ht="30" customHeight="1">
      <c r="A32" s="248"/>
      <c r="B32" s="41" t="s">
        <v>12</v>
      </c>
      <c r="C32" s="89">
        <v>118</v>
      </c>
      <c r="D32" s="25">
        <v>104</v>
      </c>
      <c r="E32" s="20">
        <v>104</v>
      </c>
      <c r="F32" s="9">
        <v>104</v>
      </c>
      <c r="G32" s="26">
        <v>104</v>
      </c>
      <c r="H32" s="20">
        <v>91</v>
      </c>
      <c r="I32" s="29">
        <v>91</v>
      </c>
      <c r="J32" s="25">
        <v>78</v>
      </c>
      <c r="K32" s="9">
        <v>78</v>
      </c>
      <c r="L32" s="26">
        <v>78</v>
      </c>
      <c r="M32" s="20">
        <v>65</v>
      </c>
      <c r="N32" s="9">
        <v>65</v>
      </c>
      <c r="O32" s="29">
        <v>65</v>
      </c>
      <c r="P32" s="25">
        <v>42</v>
      </c>
      <c r="Q32" s="26">
        <v>42</v>
      </c>
      <c r="R32" s="20">
        <v>42</v>
      </c>
      <c r="S32" s="9">
        <v>42</v>
      </c>
      <c r="T32" s="10">
        <v>42</v>
      </c>
      <c r="U32" s="29">
        <v>42</v>
      </c>
      <c r="V32" s="25">
        <v>42</v>
      </c>
      <c r="W32" s="26">
        <v>42</v>
      </c>
      <c r="X32" s="88">
        <v>65</v>
      </c>
      <c r="Y32" s="25">
        <v>78</v>
      </c>
      <c r="Z32" s="26">
        <v>78</v>
      </c>
      <c r="AA32" s="20">
        <v>91</v>
      </c>
      <c r="AB32" s="29">
        <v>91</v>
      </c>
      <c r="AC32" s="25">
        <v>104</v>
      </c>
      <c r="AD32" s="9">
        <v>104</v>
      </c>
      <c r="AE32" s="29">
        <v>104</v>
      </c>
      <c r="AF32" s="25">
        <v>118</v>
      </c>
      <c r="AG32" s="29">
        <v>118</v>
      </c>
      <c r="AH32" s="25">
        <v>131</v>
      </c>
      <c r="AI32" s="9">
        <v>131</v>
      </c>
      <c r="AJ32" s="29">
        <v>131</v>
      </c>
      <c r="AK32" s="25">
        <v>147</v>
      </c>
      <c r="AL32" s="29">
        <v>147</v>
      </c>
      <c r="AM32" s="25">
        <v>156</v>
      </c>
      <c r="AN32" s="9">
        <v>156</v>
      </c>
      <c r="AO32" s="9">
        <v>156</v>
      </c>
      <c r="AP32" s="9">
        <v>156</v>
      </c>
      <c r="AQ32" s="29">
        <v>156</v>
      </c>
      <c r="AR32" s="25">
        <v>172</v>
      </c>
      <c r="AS32" s="9">
        <v>172</v>
      </c>
      <c r="AT32" s="9">
        <v>172</v>
      </c>
      <c r="AU32" s="26">
        <v>172</v>
      </c>
      <c r="AV32" s="64">
        <v>185</v>
      </c>
      <c r="AW32" s="67">
        <v>185</v>
      </c>
      <c r="AX32" s="86">
        <v>185</v>
      </c>
      <c r="AY32" s="25">
        <v>199</v>
      </c>
      <c r="AZ32" s="9">
        <v>199</v>
      </c>
      <c r="BA32" s="29">
        <v>199</v>
      </c>
      <c r="BB32" s="25">
        <v>211</v>
      </c>
      <c r="BC32" s="26">
        <v>211</v>
      </c>
    </row>
    <row r="33" spans="1:55" ht="30" customHeight="1" thickBot="1">
      <c r="A33" s="249"/>
      <c r="B33" s="42" t="s">
        <v>13</v>
      </c>
      <c r="C33" s="95">
        <v>118</v>
      </c>
      <c r="D33" s="27">
        <v>104</v>
      </c>
      <c r="E33" s="21">
        <v>104</v>
      </c>
      <c r="F33" s="18">
        <v>104</v>
      </c>
      <c r="G33" s="28">
        <v>104</v>
      </c>
      <c r="H33" s="21">
        <v>91</v>
      </c>
      <c r="I33" s="30">
        <v>91</v>
      </c>
      <c r="J33" s="27">
        <v>78</v>
      </c>
      <c r="K33" s="18">
        <v>78</v>
      </c>
      <c r="L33" s="28">
        <v>78</v>
      </c>
      <c r="M33" s="21">
        <v>65</v>
      </c>
      <c r="N33" s="18">
        <v>65</v>
      </c>
      <c r="O33" s="30">
        <v>65</v>
      </c>
      <c r="P33" s="27">
        <v>42</v>
      </c>
      <c r="Q33" s="28">
        <v>42</v>
      </c>
      <c r="R33" s="21">
        <v>42</v>
      </c>
      <c r="S33" s="18">
        <v>42</v>
      </c>
      <c r="T33" s="18">
        <v>42</v>
      </c>
      <c r="U33" s="185">
        <v>42</v>
      </c>
      <c r="V33" s="27">
        <v>42</v>
      </c>
      <c r="W33" s="28">
        <v>42</v>
      </c>
      <c r="X33" s="94">
        <v>65</v>
      </c>
      <c r="Y33" s="27">
        <v>78</v>
      </c>
      <c r="Z33" s="28">
        <v>78</v>
      </c>
      <c r="AA33" s="21">
        <v>91</v>
      </c>
      <c r="AB33" s="30">
        <v>91</v>
      </c>
      <c r="AC33" s="27">
        <v>104</v>
      </c>
      <c r="AD33" s="18">
        <v>104</v>
      </c>
      <c r="AE33" s="30">
        <v>104</v>
      </c>
      <c r="AF33" s="27">
        <v>118</v>
      </c>
      <c r="AG33" s="30">
        <v>118</v>
      </c>
      <c r="AH33" s="27">
        <v>131</v>
      </c>
      <c r="AI33" s="18">
        <v>131</v>
      </c>
      <c r="AJ33" s="30">
        <v>131</v>
      </c>
      <c r="AK33" s="27">
        <v>147</v>
      </c>
      <c r="AL33" s="30">
        <v>147</v>
      </c>
      <c r="AM33" s="74">
        <v>156</v>
      </c>
      <c r="AN33" s="75">
        <v>156</v>
      </c>
      <c r="AO33" s="75">
        <v>156</v>
      </c>
      <c r="AP33" s="75">
        <v>156</v>
      </c>
      <c r="AQ33" s="78">
        <v>156</v>
      </c>
      <c r="AR33" s="27">
        <v>172</v>
      </c>
      <c r="AS33" s="18">
        <v>172</v>
      </c>
      <c r="AT33" s="18">
        <v>172</v>
      </c>
      <c r="AU33" s="28">
        <v>172</v>
      </c>
      <c r="AV33" s="140">
        <v>185</v>
      </c>
      <c r="AW33" s="143">
        <v>185</v>
      </c>
      <c r="AX33" s="15">
        <v>185</v>
      </c>
      <c r="AY33" s="74">
        <v>199</v>
      </c>
      <c r="AZ33" s="75">
        <v>199</v>
      </c>
      <c r="BA33" s="78">
        <v>199</v>
      </c>
      <c r="BB33" s="74">
        <v>211</v>
      </c>
      <c r="BC33" s="76">
        <v>211</v>
      </c>
    </row>
    <row r="34" spans="1:55" ht="30" customHeight="1">
      <c r="A34" s="248">
        <v>7</v>
      </c>
      <c r="B34" s="43" t="s">
        <v>14</v>
      </c>
      <c r="C34" s="87">
        <v>131</v>
      </c>
      <c r="D34" s="64">
        <v>118</v>
      </c>
      <c r="E34" s="67">
        <v>118</v>
      </c>
      <c r="F34" s="65">
        <v>118</v>
      </c>
      <c r="G34" s="66">
        <v>118</v>
      </c>
      <c r="H34" s="67">
        <v>104</v>
      </c>
      <c r="I34" s="68">
        <v>104</v>
      </c>
      <c r="J34" s="64">
        <v>91</v>
      </c>
      <c r="K34" s="65">
        <v>91</v>
      </c>
      <c r="L34" s="66">
        <v>91</v>
      </c>
      <c r="M34" s="67">
        <v>78</v>
      </c>
      <c r="N34" s="65">
        <v>78</v>
      </c>
      <c r="O34" s="68">
        <v>78</v>
      </c>
      <c r="P34" s="64">
        <v>65</v>
      </c>
      <c r="Q34" s="66">
        <v>65</v>
      </c>
      <c r="R34" s="67">
        <v>42</v>
      </c>
      <c r="S34" s="65">
        <v>42</v>
      </c>
      <c r="T34" s="65">
        <v>42</v>
      </c>
      <c r="U34" s="68">
        <v>42</v>
      </c>
      <c r="V34" s="32">
        <v>42</v>
      </c>
      <c r="W34" s="66">
        <v>42</v>
      </c>
      <c r="X34" s="86">
        <v>42</v>
      </c>
      <c r="Y34" s="64">
        <v>65</v>
      </c>
      <c r="Z34" s="66">
        <v>65</v>
      </c>
      <c r="AA34" s="67">
        <v>78</v>
      </c>
      <c r="AB34" s="68">
        <v>78</v>
      </c>
      <c r="AC34" s="64">
        <v>91</v>
      </c>
      <c r="AD34" s="65">
        <v>91</v>
      </c>
      <c r="AE34" s="66">
        <v>91</v>
      </c>
      <c r="AF34" s="67">
        <v>104</v>
      </c>
      <c r="AG34" s="68">
        <v>104</v>
      </c>
      <c r="AH34" s="64">
        <v>118</v>
      </c>
      <c r="AI34" s="65">
        <v>118</v>
      </c>
      <c r="AJ34" s="66">
        <v>118</v>
      </c>
      <c r="AK34" s="67">
        <v>131</v>
      </c>
      <c r="AL34" s="68">
        <v>131</v>
      </c>
      <c r="AM34" s="69">
        <v>147</v>
      </c>
      <c r="AN34" s="70">
        <v>147</v>
      </c>
      <c r="AO34" s="70">
        <v>147</v>
      </c>
      <c r="AP34" s="70">
        <v>147</v>
      </c>
      <c r="AQ34" s="71">
        <v>147</v>
      </c>
      <c r="AR34" s="69">
        <v>156</v>
      </c>
      <c r="AS34" s="72">
        <v>156</v>
      </c>
      <c r="AT34" s="72">
        <v>156</v>
      </c>
      <c r="AU34" s="92">
        <v>156</v>
      </c>
      <c r="AV34" s="69">
        <v>172</v>
      </c>
      <c r="AW34" s="70">
        <v>172</v>
      </c>
      <c r="AX34" s="73">
        <v>172</v>
      </c>
      <c r="AY34" s="69">
        <v>185</v>
      </c>
      <c r="AZ34" s="70">
        <v>185</v>
      </c>
      <c r="BA34" s="73">
        <v>185</v>
      </c>
      <c r="BB34" s="69">
        <v>199</v>
      </c>
      <c r="BC34" s="71">
        <v>199</v>
      </c>
    </row>
    <row r="35" spans="1:55" ht="30" customHeight="1" thickBot="1">
      <c r="A35" s="248"/>
      <c r="B35" s="51" t="s">
        <v>15</v>
      </c>
      <c r="C35" s="91">
        <v>131</v>
      </c>
      <c r="D35" s="74">
        <v>118</v>
      </c>
      <c r="E35" s="77">
        <v>118</v>
      </c>
      <c r="F35" s="75">
        <v>118</v>
      </c>
      <c r="G35" s="76">
        <v>118</v>
      </c>
      <c r="H35" s="77">
        <v>104</v>
      </c>
      <c r="I35" s="78">
        <v>104</v>
      </c>
      <c r="J35" s="74">
        <v>91</v>
      </c>
      <c r="K35" s="75">
        <v>91</v>
      </c>
      <c r="L35" s="76">
        <v>91</v>
      </c>
      <c r="M35" s="77">
        <v>78</v>
      </c>
      <c r="N35" s="75">
        <v>78</v>
      </c>
      <c r="O35" s="78">
        <v>78</v>
      </c>
      <c r="P35" s="74">
        <v>65</v>
      </c>
      <c r="Q35" s="76">
        <v>65</v>
      </c>
      <c r="R35" s="77">
        <v>42</v>
      </c>
      <c r="S35" s="75">
        <v>42</v>
      </c>
      <c r="T35" s="75">
        <v>42</v>
      </c>
      <c r="U35" s="78">
        <v>42</v>
      </c>
      <c r="V35" s="74">
        <v>42</v>
      </c>
      <c r="W35" s="55">
        <v>42</v>
      </c>
      <c r="X35" s="90">
        <v>42</v>
      </c>
      <c r="Y35" s="74">
        <v>65</v>
      </c>
      <c r="Z35" s="76">
        <v>65</v>
      </c>
      <c r="AA35" s="77">
        <v>78</v>
      </c>
      <c r="AB35" s="78">
        <v>78</v>
      </c>
      <c r="AC35" s="74">
        <v>91</v>
      </c>
      <c r="AD35" s="75">
        <v>91</v>
      </c>
      <c r="AE35" s="76">
        <v>91</v>
      </c>
      <c r="AF35" s="77">
        <v>104</v>
      </c>
      <c r="AG35" s="78">
        <v>104</v>
      </c>
      <c r="AH35" s="74">
        <v>118</v>
      </c>
      <c r="AI35" s="75">
        <v>118</v>
      </c>
      <c r="AJ35" s="76">
        <v>118</v>
      </c>
      <c r="AK35" s="77">
        <v>131</v>
      </c>
      <c r="AL35" s="78">
        <v>131</v>
      </c>
      <c r="AM35" s="27">
        <v>147</v>
      </c>
      <c r="AN35" s="18">
        <v>147</v>
      </c>
      <c r="AO35" s="18">
        <v>147</v>
      </c>
      <c r="AP35" s="18">
        <v>147</v>
      </c>
      <c r="AQ35" s="28">
        <v>147</v>
      </c>
      <c r="AR35" s="197">
        <v>156</v>
      </c>
      <c r="AS35" s="198">
        <v>156</v>
      </c>
      <c r="AT35" s="198">
        <v>156</v>
      </c>
      <c r="AU35" s="193">
        <v>156</v>
      </c>
      <c r="AV35" s="27">
        <v>172</v>
      </c>
      <c r="AW35" s="18">
        <v>172</v>
      </c>
      <c r="AX35" s="30">
        <v>172</v>
      </c>
      <c r="AY35" s="27">
        <v>185</v>
      </c>
      <c r="AZ35" s="18">
        <v>185</v>
      </c>
      <c r="BA35" s="30">
        <v>185</v>
      </c>
      <c r="BB35" s="27">
        <v>199</v>
      </c>
      <c r="BC35" s="28">
        <v>199</v>
      </c>
    </row>
    <row r="36" spans="1:55" ht="30" customHeight="1" thickBot="1">
      <c r="A36" s="44">
        <v>8</v>
      </c>
      <c r="B36" s="63" t="s">
        <v>33</v>
      </c>
      <c r="C36" s="85">
        <v>147</v>
      </c>
      <c r="D36" s="80">
        <v>131</v>
      </c>
      <c r="E36" s="83">
        <v>131</v>
      </c>
      <c r="F36" s="81">
        <v>131</v>
      </c>
      <c r="G36" s="82">
        <v>131</v>
      </c>
      <c r="H36" s="83">
        <v>118</v>
      </c>
      <c r="I36" s="79">
        <v>118</v>
      </c>
      <c r="J36" s="80">
        <v>104</v>
      </c>
      <c r="K36" s="81">
        <v>104</v>
      </c>
      <c r="L36" s="82">
        <v>104</v>
      </c>
      <c r="M36" s="83">
        <v>91</v>
      </c>
      <c r="N36" s="81">
        <v>91</v>
      </c>
      <c r="O36" s="79">
        <v>91</v>
      </c>
      <c r="P36" s="80">
        <v>78</v>
      </c>
      <c r="Q36" s="82">
        <v>78</v>
      </c>
      <c r="R36" s="83">
        <v>65</v>
      </c>
      <c r="S36" s="81">
        <v>65</v>
      </c>
      <c r="T36" s="81">
        <v>65</v>
      </c>
      <c r="U36" s="79">
        <v>65</v>
      </c>
      <c r="V36" s="80">
        <v>42</v>
      </c>
      <c r="W36" s="82">
        <v>42</v>
      </c>
      <c r="X36" s="186">
        <v>42</v>
      </c>
      <c r="Y36" s="80">
        <v>42</v>
      </c>
      <c r="Z36" s="82">
        <v>42</v>
      </c>
      <c r="AA36" s="83">
        <v>65</v>
      </c>
      <c r="AB36" s="79">
        <v>65</v>
      </c>
      <c r="AC36" s="80">
        <v>78</v>
      </c>
      <c r="AD36" s="81">
        <v>78</v>
      </c>
      <c r="AE36" s="82">
        <v>78</v>
      </c>
      <c r="AF36" s="83">
        <v>91</v>
      </c>
      <c r="AG36" s="79">
        <v>91</v>
      </c>
      <c r="AH36" s="80">
        <v>104</v>
      </c>
      <c r="AI36" s="81">
        <v>104</v>
      </c>
      <c r="AJ36" s="82">
        <v>104</v>
      </c>
      <c r="AK36" s="83">
        <v>118</v>
      </c>
      <c r="AL36" s="79">
        <v>118</v>
      </c>
      <c r="AM36" s="140">
        <v>131</v>
      </c>
      <c r="AN36" s="141">
        <v>131</v>
      </c>
      <c r="AO36" s="141">
        <v>131</v>
      </c>
      <c r="AP36" s="141">
        <v>131</v>
      </c>
      <c r="AQ36" s="142">
        <v>131</v>
      </c>
      <c r="AR36" s="80">
        <v>147</v>
      </c>
      <c r="AS36" s="81">
        <v>147</v>
      </c>
      <c r="AT36" s="81">
        <v>147</v>
      </c>
      <c r="AU36" s="82">
        <v>147</v>
      </c>
      <c r="AV36" s="197">
        <v>156</v>
      </c>
      <c r="AW36" s="198">
        <v>156</v>
      </c>
      <c r="AX36" s="201">
        <v>156</v>
      </c>
      <c r="AY36" s="192">
        <v>172</v>
      </c>
      <c r="AZ36" s="200">
        <v>172</v>
      </c>
      <c r="BA36" s="201">
        <v>172</v>
      </c>
      <c r="BB36" s="193">
        <v>185</v>
      </c>
      <c r="BC36" s="201">
        <v>185</v>
      </c>
    </row>
    <row r="37" spans="1:55" ht="30" customHeight="1">
      <c r="A37" s="248">
        <v>9</v>
      </c>
      <c r="B37" s="43" t="s">
        <v>16</v>
      </c>
      <c r="C37" s="87">
        <v>156</v>
      </c>
      <c r="D37" s="64">
        <v>147</v>
      </c>
      <c r="E37" s="67">
        <v>147</v>
      </c>
      <c r="F37" s="65">
        <v>147</v>
      </c>
      <c r="G37" s="66">
        <v>147</v>
      </c>
      <c r="H37" s="67">
        <v>131</v>
      </c>
      <c r="I37" s="68">
        <v>131</v>
      </c>
      <c r="J37" s="64">
        <v>118</v>
      </c>
      <c r="K37" s="65">
        <v>118</v>
      </c>
      <c r="L37" s="66">
        <v>118</v>
      </c>
      <c r="M37" s="67">
        <v>104</v>
      </c>
      <c r="N37" s="65">
        <v>104</v>
      </c>
      <c r="O37" s="68">
        <v>104</v>
      </c>
      <c r="P37" s="64">
        <v>91</v>
      </c>
      <c r="Q37" s="66">
        <v>91</v>
      </c>
      <c r="R37" s="67">
        <v>78</v>
      </c>
      <c r="S37" s="65">
        <v>78</v>
      </c>
      <c r="T37" s="65">
        <v>78</v>
      </c>
      <c r="U37" s="68">
        <v>78</v>
      </c>
      <c r="V37" s="64">
        <v>65</v>
      </c>
      <c r="W37" s="66">
        <v>65</v>
      </c>
      <c r="X37" s="86">
        <v>42</v>
      </c>
      <c r="Y37" s="32">
        <v>42</v>
      </c>
      <c r="Z37" s="66">
        <v>42</v>
      </c>
      <c r="AA37" s="67">
        <v>42</v>
      </c>
      <c r="AB37" s="68">
        <v>42</v>
      </c>
      <c r="AC37" s="64">
        <v>65</v>
      </c>
      <c r="AD37" s="65">
        <v>65</v>
      </c>
      <c r="AE37" s="66">
        <v>65</v>
      </c>
      <c r="AF37" s="67">
        <v>78</v>
      </c>
      <c r="AG37" s="68">
        <v>78</v>
      </c>
      <c r="AH37" s="64">
        <v>91</v>
      </c>
      <c r="AI37" s="65">
        <v>91</v>
      </c>
      <c r="AJ37" s="66">
        <v>91</v>
      </c>
      <c r="AK37" s="67">
        <v>104</v>
      </c>
      <c r="AL37" s="68">
        <v>104</v>
      </c>
      <c r="AM37" s="69">
        <v>118</v>
      </c>
      <c r="AN37" s="70">
        <v>118</v>
      </c>
      <c r="AO37" s="70">
        <v>118</v>
      </c>
      <c r="AP37" s="70">
        <v>118</v>
      </c>
      <c r="AQ37" s="71">
        <v>118</v>
      </c>
      <c r="AR37" s="69">
        <v>131</v>
      </c>
      <c r="AS37" s="72">
        <v>131</v>
      </c>
      <c r="AT37" s="72">
        <v>131</v>
      </c>
      <c r="AU37" s="195">
        <v>131</v>
      </c>
      <c r="AV37" s="64">
        <v>147</v>
      </c>
      <c r="AW37" s="67">
        <v>147</v>
      </c>
      <c r="AX37" s="66">
        <v>147</v>
      </c>
      <c r="AY37" s="162">
        <v>156</v>
      </c>
      <c r="AZ37" s="65">
        <v>156</v>
      </c>
      <c r="BA37" s="66">
        <v>156</v>
      </c>
      <c r="BB37" s="86">
        <v>172</v>
      </c>
      <c r="BC37" s="66">
        <v>172</v>
      </c>
    </row>
    <row r="38" spans="1:55" ht="30" customHeight="1" thickBot="1">
      <c r="A38" s="248"/>
      <c r="B38" s="51" t="s">
        <v>17</v>
      </c>
      <c r="C38" s="91">
        <v>156</v>
      </c>
      <c r="D38" s="74">
        <v>147</v>
      </c>
      <c r="E38" s="77">
        <v>147</v>
      </c>
      <c r="F38" s="75">
        <v>147</v>
      </c>
      <c r="G38" s="76">
        <v>147</v>
      </c>
      <c r="H38" s="77">
        <v>131</v>
      </c>
      <c r="I38" s="78">
        <v>131</v>
      </c>
      <c r="J38" s="74">
        <v>118</v>
      </c>
      <c r="K38" s="75">
        <v>118</v>
      </c>
      <c r="L38" s="76">
        <v>118</v>
      </c>
      <c r="M38" s="77">
        <v>104</v>
      </c>
      <c r="N38" s="75">
        <v>104</v>
      </c>
      <c r="O38" s="78">
        <v>104</v>
      </c>
      <c r="P38" s="74">
        <v>91</v>
      </c>
      <c r="Q38" s="76">
        <v>91</v>
      </c>
      <c r="R38" s="77">
        <v>78</v>
      </c>
      <c r="S38" s="75">
        <v>78</v>
      </c>
      <c r="T38" s="75">
        <v>78</v>
      </c>
      <c r="U38" s="78">
        <v>78</v>
      </c>
      <c r="V38" s="74">
        <v>65</v>
      </c>
      <c r="W38" s="76">
        <v>65</v>
      </c>
      <c r="X38" s="90">
        <v>42</v>
      </c>
      <c r="Y38" s="74">
        <v>42</v>
      </c>
      <c r="Z38" s="55">
        <v>42</v>
      </c>
      <c r="AA38" s="77">
        <v>42</v>
      </c>
      <c r="AB38" s="78">
        <v>42</v>
      </c>
      <c r="AC38" s="74">
        <v>65</v>
      </c>
      <c r="AD38" s="75">
        <v>65</v>
      </c>
      <c r="AE38" s="76">
        <v>65</v>
      </c>
      <c r="AF38" s="77">
        <v>78</v>
      </c>
      <c r="AG38" s="78">
        <v>78</v>
      </c>
      <c r="AH38" s="74">
        <v>91</v>
      </c>
      <c r="AI38" s="75">
        <v>91</v>
      </c>
      <c r="AJ38" s="76">
        <v>91</v>
      </c>
      <c r="AK38" s="77">
        <v>104</v>
      </c>
      <c r="AL38" s="78">
        <v>104</v>
      </c>
      <c r="AM38" s="27">
        <v>118</v>
      </c>
      <c r="AN38" s="18">
        <v>118</v>
      </c>
      <c r="AO38" s="18">
        <v>118</v>
      </c>
      <c r="AP38" s="18">
        <v>118</v>
      </c>
      <c r="AQ38" s="28">
        <v>118</v>
      </c>
      <c r="AR38" s="197">
        <v>131</v>
      </c>
      <c r="AS38" s="198">
        <v>131</v>
      </c>
      <c r="AT38" s="198">
        <v>131</v>
      </c>
      <c r="AU38" s="194">
        <v>131</v>
      </c>
      <c r="AV38" s="74">
        <v>147</v>
      </c>
      <c r="AW38" s="77">
        <v>147</v>
      </c>
      <c r="AX38" s="76">
        <v>147</v>
      </c>
      <c r="AY38" s="164">
        <v>156</v>
      </c>
      <c r="AZ38" s="75">
        <v>156</v>
      </c>
      <c r="BA38" s="76">
        <v>156</v>
      </c>
      <c r="BB38" s="90">
        <v>172</v>
      </c>
      <c r="BC38" s="76">
        <v>172</v>
      </c>
    </row>
    <row r="39" spans="1:55" ht="30" customHeight="1">
      <c r="A39" s="247">
        <v>10</v>
      </c>
      <c r="B39" s="57" t="s">
        <v>18</v>
      </c>
      <c r="C39" s="93">
        <v>172</v>
      </c>
      <c r="D39" s="69">
        <v>156</v>
      </c>
      <c r="E39" s="72">
        <v>156</v>
      </c>
      <c r="F39" s="70">
        <v>156</v>
      </c>
      <c r="G39" s="71">
        <v>156</v>
      </c>
      <c r="H39" s="72">
        <v>147</v>
      </c>
      <c r="I39" s="73">
        <v>147</v>
      </c>
      <c r="J39" s="69">
        <v>131</v>
      </c>
      <c r="K39" s="70">
        <v>131</v>
      </c>
      <c r="L39" s="71">
        <v>131</v>
      </c>
      <c r="M39" s="72">
        <v>118</v>
      </c>
      <c r="N39" s="70">
        <v>118</v>
      </c>
      <c r="O39" s="73">
        <v>118</v>
      </c>
      <c r="P39" s="69">
        <v>104</v>
      </c>
      <c r="Q39" s="71">
        <v>104</v>
      </c>
      <c r="R39" s="72">
        <v>91</v>
      </c>
      <c r="S39" s="70">
        <v>91</v>
      </c>
      <c r="T39" s="70">
        <v>91</v>
      </c>
      <c r="U39" s="73">
        <v>91</v>
      </c>
      <c r="V39" s="69">
        <v>78</v>
      </c>
      <c r="W39" s="71">
        <v>78</v>
      </c>
      <c r="X39" s="92">
        <v>65</v>
      </c>
      <c r="Y39" s="69">
        <v>42</v>
      </c>
      <c r="Z39" s="71">
        <v>42</v>
      </c>
      <c r="AA39" s="62">
        <v>42</v>
      </c>
      <c r="AB39" s="73">
        <v>42</v>
      </c>
      <c r="AC39" s="69">
        <v>42</v>
      </c>
      <c r="AD39" s="70">
        <v>42</v>
      </c>
      <c r="AE39" s="71">
        <v>42</v>
      </c>
      <c r="AF39" s="72">
        <v>65</v>
      </c>
      <c r="AG39" s="73">
        <v>65</v>
      </c>
      <c r="AH39" s="69">
        <v>78</v>
      </c>
      <c r="AI39" s="70">
        <v>78</v>
      </c>
      <c r="AJ39" s="71">
        <v>78</v>
      </c>
      <c r="AK39" s="72">
        <v>91</v>
      </c>
      <c r="AL39" s="73">
        <v>91</v>
      </c>
      <c r="AM39" s="64">
        <v>104</v>
      </c>
      <c r="AN39" s="65">
        <v>104</v>
      </c>
      <c r="AO39" s="65">
        <v>104</v>
      </c>
      <c r="AP39" s="65">
        <v>104</v>
      </c>
      <c r="AQ39" s="66">
        <v>104</v>
      </c>
      <c r="AR39" s="69">
        <v>118</v>
      </c>
      <c r="AS39" s="70">
        <v>118</v>
      </c>
      <c r="AT39" s="70">
        <v>118</v>
      </c>
      <c r="AU39" s="71">
        <v>118</v>
      </c>
      <c r="AV39" s="69">
        <v>131</v>
      </c>
      <c r="AW39" s="72">
        <v>131</v>
      </c>
      <c r="AX39" s="71">
        <v>131</v>
      </c>
      <c r="AY39" s="153">
        <v>147</v>
      </c>
      <c r="AZ39" s="70">
        <v>147</v>
      </c>
      <c r="BA39" s="71">
        <v>147</v>
      </c>
      <c r="BB39" s="92">
        <v>156</v>
      </c>
      <c r="BC39" s="71">
        <v>156</v>
      </c>
    </row>
    <row r="40" spans="1:55" ht="30" customHeight="1" thickBot="1">
      <c r="A40" s="249"/>
      <c r="B40" s="42" t="s">
        <v>19</v>
      </c>
      <c r="C40" s="95">
        <v>172</v>
      </c>
      <c r="D40" s="27">
        <v>156</v>
      </c>
      <c r="E40" s="21">
        <v>156</v>
      </c>
      <c r="F40" s="18">
        <v>156</v>
      </c>
      <c r="G40" s="28">
        <v>156</v>
      </c>
      <c r="H40" s="21">
        <v>147</v>
      </c>
      <c r="I40" s="30">
        <v>147</v>
      </c>
      <c r="J40" s="27">
        <v>131</v>
      </c>
      <c r="K40" s="18">
        <v>131</v>
      </c>
      <c r="L40" s="28">
        <v>131</v>
      </c>
      <c r="M40" s="21">
        <v>118</v>
      </c>
      <c r="N40" s="18">
        <v>118</v>
      </c>
      <c r="O40" s="30">
        <v>118</v>
      </c>
      <c r="P40" s="27">
        <v>104</v>
      </c>
      <c r="Q40" s="28">
        <v>104</v>
      </c>
      <c r="R40" s="21">
        <v>91</v>
      </c>
      <c r="S40" s="18">
        <v>91</v>
      </c>
      <c r="T40" s="18">
        <v>91</v>
      </c>
      <c r="U40" s="30">
        <v>91</v>
      </c>
      <c r="V40" s="27">
        <v>78</v>
      </c>
      <c r="W40" s="28">
        <v>78</v>
      </c>
      <c r="X40" s="94">
        <v>65</v>
      </c>
      <c r="Y40" s="27">
        <v>42</v>
      </c>
      <c r="Z40" s="28">
        <v>42</v>
      </c>
      <c r="AA40" s="21">
        <v>42</v>
      </c>
      <c r="AB40" s="185">
        <v>42</v>
      </c>
      <c r="AC40" s="27">
        <v>42</v>
      </c>
      <c r="AD40" s="18">
        <v>42</v>
      </c>
      <c r="AE40" s="28">
        <v>42</v>
      </c>
      <c r="AF40" s="21">
        <v>65</v>
      </c>
      <c r="AG40" s="30">
        <v>65</v>
      </c>
      <c r="AH40" s="27">
        <v>78</v>
      </c>
      <c r="AI40" s="18">
        <v>78</v>
      </c>
      <c r="AJ40" s="28">
        <v>78</v>
      </c>
      <c r="AK40" s="21">
        <v>91</v>
      </c>
      <c r="AL40" s="30">
        <v>91</v>
      </c>
      <c r="AM40" s="27">
        <v>104</v>
      </c>
      <c r="AN40" s="18">
        <v>104</v>
      </c>
      <c r="AO40" s="18">
        <v>104</v>
      </c>
      <c r="AP40" s="18">
        <v>104</v>
      </c>
      <c r="AQ40" s="28">
        <v>104</v>
      </c>
      <c r="AR40" s="27">
        <v>118</v>
      </c>
      <c r="AS40" s="18">
        <v>118</v>
      </c>
      <c r="AT40" s="18">
        <v>118</v>
      </c>
      <c r="AU40" s="28">
        <v>118</v>
      </c>
      <c r="AV40" s="27">
        <v>131</v>
      </c>
      <c r="AW40" s="21">
        <v>131</v>
      </c>
      <c r="AX40" s="28">
        <v>131</v>
      </c>
      <c r="AY40" s="165">
        <v>147</v>
      </c>
      <c r="AZ40" s="18">
        <v>147</v>
      </c>
      <c r="BA40" s="28">
        <v>147</v>
      </c>
      <c r="BB40" s="94">
        <v>156</v>
      </c>
      <c r="BC40" s="28">
        <v>156</v>
      </c>
    </row>
    <row r="41" spans="1:55" ht="30" customHeight="1">
      <c r="A41" s="248">
        <v>11</v>
      </c>
      <c r="B41" s="43" t="s">
        <v>20</v>
      </c>
      <c r="C41" s="87">
        <v>185</v>
      </c>
      <c r="D41" s="64">
        <v>172</v>
      </c>
      <c r="E41" s="67">
        <v>172</v>
      </c>
      <c r="F41" s="65">
        <v>172</v>
      </c>
      <c r="G41" s="66">
        <v>172</v>
      </c>
      <c r="H41" s="67">
        <v>156</v>
      </c>
      <c r="I41" s="68">
        <v>156</v>
      </c>
      <c r="J41" s="64">
        <v>147</v>
      </c>
      <c r="K41" s="65">
        <v>147</v>
      </c>
      <c r="L41" s="66">
        <v>147</v>
      </c>
      <c r="M41" s="67">
        <v>131</v>
      </c>
      <c r="N41" s="65">
        <v>131</v>
      </c>
      <c r="O41" s="68">
        <v>131</v>
      </c>
      <c r="P41" s="64">
        <v>118</v>
      </c>
      <c r="Q41" s="66">
        <v>118</v>
      </c>
      <c r="R41" s="67">
        <v>104</v>
      </c>
      <c r="S41" s="65">
        <v>104</v>
      </c>
      <c r="T41" s="65">
        <v>104</v>
      </c>
      <c r="U41" s="68">
        <v>104</v>
      </c>
      <c r="V41" s="64">
        <v>91</v>
      </c>
      <c r="W41" s="66">
        <v>91</v>
      </c>
      <c r="X41" s="86">
        <v>78</v>
      </c>
      <c r="Y41" s="64">
        <v>65</v>
      </c>
      <c r="Z41" s="66">
        <v>65</v>
      </c>
      <c r="AA41" s="67">
        <v>42</v>
      </c>
      <c r="AB41" s="68">
        <v>42</v>
      </c>
      <c r="AC41" s="32">
        <v>42</v>
      </c>
      <c r="AD41" s="65">
        <v>42</v>
      </c>
      <c r="AE41" s="66">
        <v>42</v>
      </c>
      <c r="AF41" s="67">
        <v>42</v>
      </c>
      <c r="AG41" s="68">
        <v>42</v>
      </c>
      <c r="AH41" s="64">
        <v>65</v>
      </c>
      <c r="AI41" s="65">
        <v>65</v>
      </c>
      <c r="AJ41" s="66">
        <v>65</v>
      </c>
      <c r="AK41" s="67">
        <v>78</v>
      </c>
      <c r="AL41" s="68">
        <v>78</v>
      </c>
      <c r="AM41" s="64">
        <v>91</v>
      </c>
      <c r="AN41" s="65">
        <v>91</v>
      </c>
      <c r="AO41" s="65">
        <v>91</v>
      </c>
      <c r="AP41" s="65">
        <v>91</v>
      </c>
      <c r="AQ41" s="66">
        <v>91</v>
      </c>
      <c r="AR41" s="64">
        <v>104</v>
      </c>
      <c r="AS41" s="65">
        <v>104</v>
      </c>
      <c r="AT41" s="65">
        <v>104</v>
      </c>
      <c r="AU41" s="66">
        <v>104</v>
      </c>
      <c r="AV41" s="64">
        <v>118</v>
      </c>
      <c r="AW41" s="67">
        <v>118</v>
      </c>
      <c r="AX41" s="66">
        <v>118</v>
      </c>
      <c r="AY41" s="162">
        <v>131</v>
      </c>
      <c r="AZ41" s="65">
        <v>131</v>
      </c>
      <c r="BA41" s="66">
        <v>131</v>
      </c>
      <c r="BB41" s="86">
        <v>147</v>
      </c>
      <c r="BC41" s="66">
        <v>147</v>
      </c>
    </row>
    <row r="42" spans="1:55" ht="30" customHeight="1">
      <c r="A42" s="248"/>
      <c r="B42" s="41" t="s">
        <v>21</v>
      </c>
      <c r="C42" s="89">
        <v>185</v>
      </c>
      <c r="D42" s="25">
        <v>172</v>
      </c>
      <c r="E42" s="20">
        <v>172</v>
      </c>
      <c r="F42" s="9">
        <v>172</v>
      </c>
      <c r="G42" s="26">
        <v>172</v>
      </c>
      <c r="H42" s="20">
        <v>156</v>
      </c>
      <c r="I42" s="29">
        <v>156</v>
      </c>
      <c r="J42" s="25">
        <v>147</v>
      </c>
      <c r="K42" s="9">
        <v>147</v>
      </c>
      <c r="L42" s="26">
        <v>147</v>
      </c>
      <c r="M42" s="20">
        <v>131</v>
      </c>
      <c r="N42" s="9">
        <v>131</v>
      </c>
      <c r="O42" s="29">
        <v>131</v>
      </c>
      <c r="P42" s="25">
        <v>118</v>
      </c>
      <c r="Q42" s="26">
        <v>118</v>
      </c>
      <c r="R42" s="20">
        <v>104</v>
      </c>
      <c r="S42" s="9">
        <v>104</v>
      </c>
      <c r="T42" s="9">
        <v>104</v>
      </c>
      <c r="U42" s="29">
        <v>104</v>
      </c>
      <c r="V42" s="25">
        <v>91</v>
      </c>
      <c r="W42" s="26">
        <v>91</v>
      </c>
      <c r="X42" s="88">
        <v>78</v>
      </c>
      <c r="Y42" s="25">
        <v>65</v>
      </c>
      <c r="Z42" s="26">
        <v>65</v>
      </c>
      <c r="AA42" s="20">
        <v>42</v>
      </c>
      <c r="AB42" s="29">
        <v>42</v>
      </c>
      <c r="AC42" s="25">
        <v>42</v>
      </c>
      <c r="AD42" s="10">
        <v>42</v>
      </c>
      <c r="AE42" s="26">
        <v>42</v>
      </c>
      <c r="AF42" s="20">
        <v>42</v>
      </c>
      <c r="AG42" s="29">
        <v>42</v>
      </c>
      <c r="AH42" s="25">
        <v>65</v>
      </c>
      <c r="AI42" s="9">
        <v>65</v>
      </c>
      <c r="AJ42" s="26">
        <v>65</v>
      </c>
      <c r="AK42" s="20">
        <v>78</v>
      </c>
      <c r="AL42" s="29">
        <v>78</v>
      </c>
      <c r="AM42" s="25">
        <v>91</v>
      </c>
      <c r="AN42" s="9">
        <v>91</v>
      </c>
      <c r="AO42" s="9">
        <v>91</v>
      </c>
      <c r="AP42" s="9">
        <v>91</v>
      </c>
      <c r="AQ42" s="26">
        <v>91</v>
      </c>
      <c r="AR42" s="25">
        <v>104</v>
      </c>
      <c r="AS42" s="9">
        <v>104</v>
      </c>
      <c r="AT42" s="9">
        <v>104</v>
      </c>
      <c r="AU42" s="26">
        <v>104</v>
      </c>
      <c r="AV42" s="25">
        <v>118</v>
      </c>
      <c r="AW42" s="20">
        <v>118</v>
      </c>
      <c r="AX42" s="26">
        <v>118</v>
      </c>
      <c r="AY42" s="163">
        <v>131</v>
      </c>
      <c r="AZ42" s="9">
        <v>131</v>
      </c>
      <c r="BA42" s="26">
        <v>131</v>
      </c>
      <c r="BB42" s="88">
        <v>147</v>
      </c>
      <c r="BC42" s="26">
        <v>147</v>
      </c>
    </row>
    <row r="43" spans="1:55" ht="30" customHeight="1" thickBot="1">
      <c r="A43" s="248"/>
      <c r="B43" s="51" t="s">
        <v>22</v>
      </c>
      <c r="C43" s="91">
        <v>185</v>
      </c>
      <c r="D43" s="74">
        <v>172</v>
      </c>
      <c r="E43" s="77">
        <v>172</v>
      </c>
      <c r="F43" s="75">
        <v>172</v>
      </c>
      <c r="G43" s="76">
        <v>172</v>
      </c>
      <c r="H43" s="77">
        <v>156</v>
      </c>
      <c r="I43" s="78">
        <v>156</v>
      </c>
      <c r="J43" s="74">
        <v>147</v>
      </c>
      <c r="K43" s="75">
        <v>147</v>
      </c>
      <c r="L43" s="76">
        <v>147</v>
      </c>
      <c r="M43" s="77">
        <v>131</v>
      </c>
      <c r="N43" s="75">
        <v>131</v>
      </c>
      <c r="O43" s="78">
        <v>131</v>
      </c>
      <c r="P43" s="74">
        <v>118</v>
      </c>
      <c r="Q43" s="76">
        <v>118</v>
      </c>
      <c r="R43" s="77">
        <v>104</v>
      </c>
      <c r="S43" s="75">
        <v>104</v>
      </c>
      <c r="T43" s="75">
        <v>104</v>
      </c>
      <c r="U43" s="78">
        <v>104</v>
      </c>
      <c r="V43" s="74">
        <v>91</v>
      </c>
      <c r="W43" s="76">
        <v>91</v>
      </c>
      <c r="X43" s="90">
        <v>78</v>
      </c>
      <c r="Y43" s="74">
        <v>65</v>
      </c>
      <c r="Z43" s="76">
        <v>65</v>
      </c>
      <c r="AA43" s="77">
        <v>42</v>
      </c>
      <c r="AB43" s="78">
        <v>42</v>
      </c>
      <c r="AC43" s="74">
        <v>42</v>
      </c>
      <c r="AD43" s="75">
        <v>42</v>
      </c>
      <c r="AE43" s="55">
        <v>42</v>
      </c>
      <c r="AF43" s="77">
        <v>42</v>
      </c>
      <c r="AG43" s="78">
        <v>42</v>
      </c>
      <c r="AH43" s="74">
        <v>65</v>
      </c>
      <c r="AI43" s="75">
        <v>65</v>
      </c>
      <c r="AJ43" s="76">
        <v>65</v>
      </c>
      <c r="AK43" s="77">
        <v>78</v>
      </c>
      <c r="AL43" s="78">
        <v>78</v>
      </c>
      <c r="AM43" s="74">
        <v>91</v>
      </c>
      <c r="AN43" s="75">
        <v>91</v>
      </c>
      <c r="AO43" s="75">
        <v>91</v>
      </c>
      <c r="AP43" s="75">
        <v>91</v>
      </c>
      <c r="AQ43" s="76">
        <v>91</v>
      </c>
      <c r="AR43" s="74">
        <v>104</v>
      </c>
      <c r="AS43" s="75">
        <v>104</v>
      </c>
      <c r="AT43" s="75">
        <v>104</v>
      </c>
      <c r="AU43" s="76">
        <v>104</v>
      </c>
      <c r="AV43" s="74">
        <v>118</v>
      </c>
      <c r="AW43" s="77">
        <v>118</v>
      </c>
      <c r="AX43" s="76">
        <v>118</v>
      </c>
      <c r="AY43" s="164">
        <v>131</v>
      </c>
      <c r="AZ43" s="75">
        <v>131</v>
      </c>
      <c r="BA43" s="76">
        <v>131</v>
      </c>
      <c r="BB43" s="90">
        <v>147</v>
      </c>
      <c r="BC43" s="76">
        <v>147</v>
      </c>
    </row>
    <row r="44" spans="1:55" ht="30" customHeight="1">
      <c r="A44" s="247">
        <v>12</v>
      </c>
      <c r="B44" s="57" t="s">
        <v>23</v>
      </c>
      <c r="C44" s="93">
        <v>199</v>
      </c>
      <c r="D44" s="69">
        <v>185</v>
      </c>
      <c r="E44" s="72">
        <v>185</v>
      </c>
      <c r="F44" s="70">
        <v>185</v>
      </c>
      <c r="G44" s="71">
        <v>185</v>
      </c>
      <c r="H44" s="72">
        <v>172</v>
      </c>
      <c r="I44" s="73">
        <v>172</v>
      </c>
      <c r="J44" s="69">
        <v>156</v>
      </c>
      <c r="K44" s="70">
        <v>156</v>
      </c>
      <c r="L44" s="71">
        <v>156</v>
      </c>
      <c r="M44" s="72">
        <v>147</v>
      </c>
      <c r="N44" s="70">
        <v>147</v>
      </c>
      <c r="O44" s="73">
        <v>147</v>
      </c>
      <c r="P44" s="69">
        <v>131</v>
      </c>
      <c r="Q44" s="71">
        <v>131</v>
      </c>
      <c r="R44" s="72">
        <v>118</v>
      </c>
      <c r="S44" s="70">
        <v>118</v>
      </c>
      <c r="T44" s="70">
        <v>118</v>
      </c>
      <c r="U44" s="73">
        <v>118</v>
      </c>
      <c r="V44" s="69">
        <v>104</v>
      </c>
      <c r="W44" s="71">
        <v>104</v>
      </c>
      <c r="X44" s="92">
        <v>91</v>
      </c>
      <c r="Y44" s="69">
        <v>78</v>
      </c>
      <c r="Z44" s="71">
        <v>78</v>
      </c>
      <c r="AA44" s="72">
        <v>65</v>
      </c>
      <c r="AB44" s="73">
        <v>65</v>
      </c>
      <c r="AC44" s="69">
        <v>42</v>
      </c>
      <c r="AD44" s="70">
        <v>42</v>
      </c>
      <c r="AE44" s="71">
        <v>42</v>
      </c>
      <c r="AF44" s="62">
        <v>42</v>
      </c>
      <c r="AG44" s="73">
        <v>42</v>
      </c>
      <c r="AH44" s="69">
        <v>42</v>
      </c>
      <c r="AI44" s="70">
        <v>42</v>
      </c>
      <c r="AJ44" s="71">
        <v>42</v>
      </c>
      <c r="AK44" s="72">
        <v>65</v>
      </c>
      <c r="AL44" s="73">
        <v>65</v>
      </c>
      <c r="AM44" s="69">
        <v>78</v>
      </c>
      <c r="AN44" s="70">
        <v>78</v>
      </c>
      <c r="AO44" s="70">
        <v>78</v>
      </c>
      <c r="AP44" s="70">
        <v>78</v>
      </c>
      <c r="AQ44" s="71">
        <v>78</v>
      </c>
      <c r="AR44" s="69">
        <v>91</v>
      </c>
      <c r="AS44" s="70">
        <v>91</v>
      </c>
      <c r="AT44" s="70">
        <v>91</v>
      </c>
      <c r="AU44" s="71">
        <v>91</v>
      </c>
      <c r="AV44" s="69">
        <v>104</v>
      </c>
      <c r="AW44" s="72">
        <v>104</v>
      </c>
      <c r="AX44" s="71">
        <v>104</v>
      </c>
      <c r="AY44" s="153">
        <v>118</v>
      </c>
      <c r="AZ44" s="70">
        <v>118</v>
      </c>
      <c r="BA44" s="71">
        <v>118</v>
      </c>
      <c r="BB44" s="92">
        <v>131</v>
      </c>
      <c r="BC44" s="71">
        <v>131</v>
      </c>
    </row>
    <row r="45" spans="1:55" ht="30" customHeight="1" thickBot="1">
      <c r="A45" s="249"/>
      <c r="B45" s="42" t="s">
        <v>24</v>
      </c>
      <c r="C45" s="95">
        <v>199</v>
      </c>
      <c r="D45" s="27">
        <v>185</v>
      </c>
      <c r="E45" s="21">
        <v>185</v>
      </c>
      <c r="F45" s="18">
        <v>185</v>
      </c>
      <c r="G45" s="28">
        <v>185</v>
      </c>
      <c r="H45" s="21">
        <v>172</v>
      </c>
      <c r="I45" s="30">
        <v>172</v>
      </c>
      <c r="J45" s="27">
        <v>156</v>
      </c>
      <c r="K45" s="18">
        <v>156</v>
      </c>
      <c r="L45" s="28">
        <v>156</v>
      </c>
      <c r="M45" s="21">
        <v>147</v>
      </c>
      <c r="N45" s="18">
        <v>147</v>
      </c>
      <c r="O45" s="30">
        <v>147</v>
      </c>
      <c r="P45" s="27">
        <v>131</v>
      </c>
      <c r="Q45" s="28">
        <v>131</v>
      </c>
      <c r="R45" s="21">
        <v>118</v>
      </c>
      <c r="S45" s="18">
        <v>118</v>
      </c>
      <c r="T45" s="18">
        <v>118</v>
      </c>
      <c r="U45" s="30">
        <v>118</v>
      </c>
      <c r="V45" s="27">
        <v>104</v>
      </c>
      <c r="W45" s="28">
        <v>104</v>
      </c>
      <c r="X45" s="94">
        <v>91</v>
      </c>
      <c r="Y45" s="27">
        <v>78</v>
      </c>
      <c r="Z45" s="28">
        <v>78</v>
      </c>
      <c r="AA45" s="21">
        <v>65</v>
      </c>
      <c r="AB45" s="30">
        <v>65</v>
      </c>
      <c r="AC45" s="27">
        <v>42</v>
      </c>
      <c r="AD45" s="18">
        <v>42</v>
      </c>
      <c r="AE45" s="28">
        <v>42</v>
      </c>
      <c r="AF45" s="21">
        <v>42</v>
      </c>
      <c r="AG45" s="185">
        <v>42</v>
      </c>
      <c r="AH45" s="27">
        <v>42</v>
      </c>
      <c r="AI45" s="18">
        <v>42</v>
      </c>
      <c r="AJ45" s="28">
        <v>42</v>
      </c>
      <c r="AK45" s="21">
        <v>65</v>
      </c>
      <c r="AL45" s="30">
        <v>65</v>
      </c>
      <c r="AM45" s="27">
        <v>78</v>
      </c>
      <c r="AN45" s="18">
        <v>78</v>
      </c>
      <c r="AO45" s="18">
        <v>78</v>
      </c>
      <c r="AP45" s="18">
        <v>78</v>
      </c>
      <c r="AQ45" s="28">
        <v>78</v>
      </c>
      <c r="AR45" s="27">
        <v>91</v>
      </c>
      <c r="AS45" s="18">
        <v>91</v>
      </c>
      <c r="AT45" s="18">
        <v>91</v>
      </c>
      <c r="AU45" s="28">
        <v>91</v>
      </c>
      <c r="AV45" s="27">
        <v>104</v>
      </c>
      <c r="AW45" s="21">
        <v>104</v>
      </c>
      <c r="AX45" s="28">
        <v>104</v>
      </c>
      <c r="AY45" s="165">
        <v>118</v>
      </c>
      <c r="AZ45" s="18">
        <v>118</v>
      </c>
      <c r="BA45" s="28">
        <v>118</v>
      </c>
      <c r="BB45" s="94">
        <v>131</v>
      </c>
      <c r="BC45" s="28">
        <v>131</v>
      </c>
    </row>
    <row r="46" spans="1:55" ht="30" customHeight="1">
      <c r="A46" s="248">
        <v>13</v>
      </c>
      <c r="B46" s="43" t="s">
        <v>25</v>
      </c>
      <c r="C46" s="87">
        <v>211</v>
      </c>
      <c r="D46" s="64">
        <v>199</v>
      </c>
      <c r="E46" s="67">
        <v>199</v>
      </c>
      <c r="F46" s="65">
        <v>199</v>
      </c>
      <c r="G46" s="66">
        <v>199</v>
      </c>
      <c r="H46" s="67">
        <v>185</v>
      </c>
      <c r="I46" s="68">
        <v>185</v>
      </c>
      <c r="J46" s="64">
        <v>172</v>
      </c>
      <c r="K46" s="65">
        <v>172</v>
      </c>
      <c r="L46" s="66">
        <v>172</v>
      </c>
      <c r="M46" s="67">
        <v>156</v>
      </c>
      <c r="N46" s="65">
        <v>156</v>
      </c>
      <c r="O46" s="68">
        <v>156</v>
      </c>
      <c r="P46" s="64">
        <v>147</v>
      </c>
      <c r="Q46" s="66">
        <v>147</v>
      </c>
      <c r="R46" s="67">
        <v>131</v>
      </c>
      <c r="S46" s="65">
        <v>131</v>
      </c>
      <c r="T46" s="65">
        <v>131</v>
      </c>
      <c r="U46" s="68">
        <v>131</v>
      </c>
      <c r="V46" s="64">
        <v>118</v>
      </c>
      <c r="W46" s="66">
        <v>118</v>
      </c>
      <c r="X46" s="86">
        <v>104</v>
      </c>
      <c r="Y46" s="64">
        <v>91</v>
      </c>
      <c r="Z46" s="66">
        <v>91</v>
      </c>
      <c r="AA46" s="67">
        <v>78</v>
      </c>
      <c r="AB46" s="68">
        <v>78</v>
      </c>
      <c r="AC46" s="64">
        <v>65</v>
      </c>
      <c r="AD46" s="65">
        <v>65</v>
      </c>
      <c r="AE46" s="66">
        <v>65</v>
      </c>
      <c r="AF46" s="67">
        <v>42</v>
      </c>
      <c r="AG46" s="68">
        <v>42</v>
      </c>
      <c r="AH46" s="32">
        <v>42</v>
      </c>
      <c r="AI46" s="65">
        <v>42</v>
      </c>
      <c r="AJ46" s="66">
        <v>42</v>
      </c>
      <c r="AK46" s="67">
        <v>42</v>
      </c>
      <c r="AL46" s="68">
        <v>42</v>
      </c>
      <c r="AM46" s="64">
        <v>65</v>
      </c>
      <c r="AN46" s="65">
        <v>65</v>
      </c>
      <c r="AO46" s="65">
        <v>65</v>
      </c>
      <c r="AP46" s="65">
        <v>65</v>
      </c>
      <c r="AQ46" s="66">
        <v>65</v>
      </c>
      <c r="AR46" s="64">
        <v>78</v>
      </c>
      <c r="AS46" s="65">
        <v>78</v>
      </c>
      <c r="AT46" s="65">
        <v>78</v>
      </c>
      <c r="AU46" s="66">
        <v>78</v>
      </c>
      <c r="AV46" s="64">
        <v>91</v>
      </c>
      <c r="AW46" s="67">
        <v>91</v>
      </c>
      <c r="AX46" s="66">
        <v>91</v>
      </c>
      <c r="AY46" s="162">
        <v>104</v>
      </c>
      <c r="AZ46" s="65">
        <v>104</v>
      </c>
      <c r="BA46" s="66">
        <v>104</v>
      </c>
      <c r="BB46" s="86">
        <v>118</v>
      </c>
      <c r="BC46" s="66">
        <v>118</v>
      </c>
    </row>
    <row r="47" spans="1:55" ht="30" customHeight="1">
      <c r="A47" s="248"/>
      <c r="B47" s="41" t="s">
        <v>26</v>
      </c>
      <c r="C47" s="89">
        <v>211</v>
      </c>
      <c r="D47" s="25">
        <v>199</v>
      </c>
      <c r="E47" s="20">
        <v>199</v>
      </c>
      <c r="F47" s="9">
        <v>199</v>
      </c>
      <c r="G47" s="26">
        <v>199</v>
      </c>
      <c r="H47" s="20">
        <v>185</v>
      </c>
      <c r="I47" s="29">
        <v>185</v>
      </c>
      <c r="J47" s="25">
        <v>172</v>
      </c>
      <c r="K47" s="9">
        <v>172</v>
      </c>
      <c r="L47" s="26">
        <v>172</v>
      </c>
      <c r="M47" s="20">
        <v>156</v>
      </c>
      <c r="N47" s="9">
        <v>156</v>
      </c>
      <c r="O47" s="29">
        <v>156</v>
      </c>
      <c r="P47" s="25">
        <v>147</v>
      </c>
      <c r="Q47" s="26">
        <v>147</v>
      </c>
      <c r="R47" s="20">
        <v>131</v>
      </c>
      <c r="S47" s="9">
        <v>131</v>
      </c>
      <c r="T47" s="9">
        <v>131</v>
      </c>
      <c r="U47" s="29">
        <v>131</v>
      </c>
      <c r="V47" s="25">
        <v>118</v>
      </c>
      <c r="W47" s="26">
        <v>118</v>
      </c>
      <c r="X47" s="88">
        <v>104</v>
      </c>
      <c r="Y47" s="25">
        <v>91</v>
      </c>
      <c r="Z47" s="26">
        <v>91</v>
      </c>
      <c r="AA47" s="20">
        <v>78</v>
      </c>
      <c r="AB47" s="29">
        <v>78</v>
      </c>
      <c r="AC47" s="25">
        <v>65</v>
      </c>
      <c r="AD47" s="9">
        <v>65</v>
      </c>
      <c r="AE47" s="26">
        <v>65</v>
      </c>
      <c r="AF47" s="20">
        <v>42</v>
      </c>
      <c r="AG47" s="29">
        <v>42</v>
      </c>
      <c r="AH47" s="25">
        <v>42</v>
      </c>
      <c r="AI47" s="10">
        <v>42</v>
      </c>
      <c r="AJ47" s="26">
        <v>42</v>
      </c>
      <c r="AK47" s="20">
        <v>42</v>
      </c>
      <c r="AL47" s="29">
        <v>42</v>
      </c>
      <c r="AM47" s="25">
        <v>65</v>
      </c>
      <c r="AN47" s="9">
        <v>65</v>
      </c>
      <c r="AO47" s="9">
        <v>65</v>
      </c>
      <c r="AP47" s="9">
        <v>65</v>
      </c>
      <c r="AQ47" s="26">
        <v>65</v>
      </c>
      <c r="AR47" s="25">
        <v>78</v>
      </c>
      <c r="AS47" s="9">
        <v>78</v>
      </c>
      <c r="AT47" s="9">
        <v>78</v>
      </c>
      <c r="AU47" s="26">
        <v>78</v>
      </c>
      <c r="AV47" s="25">
        <v>91</v>
      </c>
      <c r="AW47" s="20">
        <v>91</v>
      </c>
      <c r="AX47" s="26">
        <v>91</v>
      </c>
      <c r="AY47" s="163">
        <v>104</v>
      </c>
      <c r="AZ47" s="9">
        <v>104</v>
      </c>
      <c r="BA47" s="26">
        <v>104</v>
      </c>
      <c r="BB47" s="88">
        <v>118</v>
      </c>
      <c r="BC47" s="26">
        <v>118</v>
      </c>
    </row>
    <row r="48" spans="1:55" ht="30" customHeight="1" thickBot="1">
      <c r="A48" s="248"/>
      <c r="B48" s="51" t="s">
        <v>27</v>
      </c>
      <c r="C48" s="91">
        <v>211</v>
      </c>
      <c r="D48" s="74">
        <v>199</v>
      </c>
      <c r="E48" s="77">
        <v>199</v>
      </c>
      <c r="F48" s="75">
        <v>199</v>
      </c>
      <c r="G48" s="76">
        <v>199</v>
      </c>
      <c r="H48" s="77">
        <v>185</v>
      </c>
      <c r="I48" s="78">
        <v>185</v>
      </c>
      <c r="J48" s="74">
        <v>172</v>
      </c>
      <c r="K48" s="75">
        <v>172</v>
      </c>
      <c r="L48" s="76">
        <v>172</v>
      </c>
      <c r="M48" s="77">
        <v>156</v>
      </c>
      <c r="N48" s="75">
        <v>156</v>
      </c>
      <c r="O48" s="78">
        <v>156</v>
      </c>
      <c r="P48" s="74">
        <v>147</v>
      </c>
      <c r="Q48" s="76">
        <v>147</v>
      </c>
      <c r="R48" s="77">
        <v>131</v>
      </c>
      <c r="S48" s="75">
        <v>131</v>
      </c>
      <c r="T48" s="75">
        <v>131</v>
      </c>
      <c r="U48" s="78">
        <v>131</v>
      </c>
      <c r="V48" s="74">
        <v>118</v>
      </c>
      <c r="W48" s="76">
        <v>118</v>
      </c>
      <c r="X48" s="90">
        <v>104</v>
      </c>
      <c r="Y48" s="74">
        <v>91</v>
      </c>
      <c r="Z48" s="76">
        <v>91</v>
      </c>
      <c r="AA48" s="77">
        <v>78</v>
      </c>
      <c r="AB48" s="78">
        <v>78</v>
      </c>
      <c r="AC48" s="74">
        <v>65</v>
      </c>
      <c r="AD48" s="75">
        <v>65</v>
      </c>
      <c r="AE48" s="76">
        <v>65</v>
      </c>
      <c r="AF48" s="77">
        <v>42</v>
      </c>
      <c r="AG48" s="78">
        <v>42</v>
      </c>
      <c r="AH48" s="74">
        <v>42</v>
      </c>
      <c r="AI48" s="75">
        <v>42</v>
      </c>
      <c r="AJ48" s="55">
        <v>42</v>
      </c>
      <c r="AK48" s="77">
        <v>42</v>
      </c>
      <c r="AL48" s="78">
        <v>42</v>
      </c>
      <c r="AM48" s="74">
        <v>65</v>
      </c>
      <c r="AN48" s="75">
        <v>65</v>
      </c>
      <c r="AO48" s="75">
        <v>65</v>
      </c>
      <c r="AP48" s="75">
        <v>65</v>
      </c>
      <c r="AQ48" s="76">
        <v>65</v>
      </c>
      <c r="AR48" s="74">
        <v>78</v>
      </c>
      <c r="AS48" s="75">
        <v>78</v>
      </c>
      <c r="AT48" s="75">
        <v>78</v>
      </c>
      <c r="AU48" s="76">
        <v>78</v>
      </c>
      <c r="AV48" s="74">
        <v>91</v>
      </c>
      <c r="AW48" s="77">
        <v>91</v>
      </c>
      <c r="AX48" s="76">
        <v>91</v>
      </c>
      <c r="AY48" s="164">
        <v>104</v>
      </c>
      <c r="AZ48" s="75">
        <v>104</v>
      </c>
      <c r="BA48" s="76">
        <v>104</v>
      </c>
      <c r="BB48" s="90">
        <v>118</v>
      </c>
      <c r="BC48" s="76">
        <v>118</v>
      </c>
    </row>
    <row r="49" spans="1:55" ht="30" customHeight="1">
      <c r="A49" s="247">
        <v>14</v>
      </c>
      <c r="B49" s="57" t="s">
        <v>28</v>
      </c>
      <c r="C49" s="93">
        <v>225</v>
      </c>
      <c r="D49" s="69">
        <v>211</v>
      </c>
      <c r="E49" s="72">
        <v>211</v>
      </c>
      <c r="F49" s="70">
        <v>211</v>
      </c>
      <c r="G49" s="71">
        <v>211</v>
      </c>
      <c r="H49" s="72">
        <v>199</v>
      </c>
      <c r="I49" s="73">
        <v>199</v>
      </c>
      <c r="J49" s="69">
        <v>185</v>
      </c>
      <c r="K49" s="70">
        <v>185</v>
      </c>
      <c r="L49" s="71">
        <v>185</v>
      </c>
      <c r="M49" s="72">
        <v>172</v>
      </c>
      <c r="N49" s="70">
        <v>172</v>
      </c>
      <c r="O49" s="73">
        <v>172</v>
      </c>
      <c r="P49" s="69">
        <v>156</v>
      </c>
      <c r="Q49" s="71">
        <v>156</v>
      </c>
      <c r="R49" s="72">
        <v>147</v>
      </c>
      <c r="S49" s="70">
        <v>147</v>
      </c>
      <c r="T49" s="70">
        <v>147</v>
      </c>
      <c r="U49" s="73">
        <v>147</v>
      </c>
      <c r="V49" s="69">
        <v>131</v>
      </c>
      <c r="W49" s="71">
        <v>131</v>
      </c>
      <c r="X49" s="92">
        <v>118</v>
      </c>
      <c r="Y49" s="69">
        <v>104</v>
      </c>
      <c r="Z49" s="71">
        <v>104</v>
      </c>
      <c r="AA49" s="72">
        <v>91</v>
      </c>
      <c r="AB49" s="73">
        <v>91</v>
      </c>
      <c r="AC49" s="69">
        <v>78</v>
      </c>
      <c r="AD49" s="70">
        <v>78</v>
      </c>
      <c r="AE49" s="71">
        <v>78</v>
      </c>
      <c r="AF49" s="72">
        <v>65</v>
      </c>
      <c r="AG49" s="73">
        <v>65</v>
      </c>
      <c r="AH49" s="69">
        <v>42</v>
      </c>
      <c r="AI49" s="70">
        <v>42</v>
      </c>
      <c r="AJ49" s="71">
        <v>42</v>
      </c>
      <c r="AK49" s="62">
        <v>42</v>
      </c>
      <c r="AL49" s="73">
        <v>42</v>
      </c>
      <c r="AM49" s="69">
        <v>42</v>
      </c>
      <c r="AN49" s="70">
        <v>42</v>
      </c>
      <c r="AO49" s="70">
        <v>42</v>
      </c>
      <c r="AP49" s="70">
        <v>42</v>
      </c>
      <c r="AQ49" s="71">
        <v>42</v>
      </c>
      <c r="AR49" s="69">
        <v>65</v>
      </c>
      <c r="AS49" s="70">
        <v>65</v>
      </c>
      <c r="AT49" s="70">
        <v>65</v>
      </c>
      <c r="AU49" s="71">
        <v>65</v>
      </c>
      <c r="AV49" s="69">
        <v>78</v>
      </c>
      <c r="AW49" s="72">
        <v>78</v>
      </c>
      <c r="AX49" s="71">
        <v>78</v>
      </c>
      <c r="AY49" s="153">
        <v>91</v>
      </c>
      <c r="AZ49" s="70">
        <v>91</v>
      </c>
      <c r="BA49" s="71">
        <v>91</v>
      </c>
      <c r="BB49" s="92">
        <v>104</v>
      </c>
      <c r="BC49" s="71">
        <v>104</v>
      </c>
    </row>
    <row r="50" spans="1:55" ht="30" customHeight="1" thickBot="1">
      <c r="A50" s="249"/>
      <c r="B50" s="42" t="s">
        <v>29</v>
      </c>
      <c r="C50" s="95">
        <v>225</v>
      </c>
      <c r="D50" s="74">
        <v>211</v>
      </c>
      <c r="E50" s="77">
        <v>211</v>
      </c>
      <c r="F50" s="75">
        <v>211</v>
      </c>
      <c r="G50" s="76">
        <v>211</v>
      </c>
      <c r="H50" s="21">
        <v>199</v>
      </c>
      <c r="I50" s="30">
        <v>199</v>
      </c>
      <c r="J50" s="74">
        <v>185</v>
      </c>
      <c r="K50" s="75">
        <v>185</v>
      </c>
      <c r="L50" s="76">
        <v>185</v>
      </c>
      <c r="M50" s="21">
        <v>172</v>
      </c>
      <c r="N50" s="18">
        <v>172</v>
      </c>
      <c r="O50" s="30">
        <v>172</v>
      </c>
      <c r="P50" s="27">
        <v>156</v>
      </c>
      <c r="Q50" s="28">
        <v>156</v>
      </c>
      <c r="R50" s="21">
        <v>147</v>
      </c>
      <c r="S50" s="18">
        <v>147</v>
      </c>
      <c r="T50" s="18">
        <v>147</v>
      </c>
      <c r="U50" s="30">
        <v>147</v>
      </c>
      <c r="V50" s="27">
        <v>131</v>
      </c>
      <c r="W50" s="28">
        <v>131</v>
      </c>
      <c r="X50" s="94">
        <v>118</v>
      </c>
      <c r="Y50" s="27">
        <v>104</v>
      </c>
      <c r="Z50" s="28">
        <v>104</v>
      </c>
      <c r="AA50" s="21">
        <v>91</v>
      </c>
      <c r="AB50" s="30">
        <v>91</v>
      </c>
      <c r="AC50" s="27">
        <v>78</v>
      </c>
      <c r="AD50" s="18">
        <v>78</v>
      </c>
      <c r="AE50" s="28">
        <v>78</v>
      </c>
      <c r="AF50" s="21">
        <v>65</v>
      </c>
      <c r="AG50" s="30">
        <v>65</v>
      </c>
      <c r="AH50" s="27">
        <v>42</v>
      </c>
      <c r="AI50" s="18">
        <v>42</v>
      </c>
      <c r="AJ50" s="28">
        <v>42</v>
      </c>
      <c r="AK50" s="21">
        <v>42</v>
      </c>
      <c r="AL50" s="185">
        <v>42</v>
      </c>
      <c r="AM50" s="27">
        <v>42</v>
      </c>
      <c r="AN50" s="18">
        <v>42</v>
      </c>
      <c r="AO50" s="18">
        <v>42</v>
      </c>
      <c r="AP50" s="18">
        <v>42</v>
      </c>
      <c r="AQ50" s="28">
        <v>42</v>
      </c>
      <c r="AR50" s="27">
        <v>65</v>
      </c>
      <c r="AS50" s="18">
        <v>65</v>
      </c>
      <c r="AT50" s="18">
        <v>65</v>
      </c>
      <c r="AU50" s="28">
        <v>65</v>
      </c>
      <c r="AV50" s="27">
        <v>78</v>
      </c>
      <c r="AW50" s="21">
        <v>78</v>
      </c>
      <c r="AX50" s="28">
        <v>78</v>
      </c>
      <c r="AY50" s="165">
        <v>91</v>
      </c>
      <c r="AZ50" s="18">
        <v>91</v>
      </c>
      <c r="BA50" s="28">
        <v>91</v>
      </c>
      <c r="BB50" s="94">
        <v>104</v>
      </c>
      <c r="BC50" s="28">
        <v>104</v>
      </c>
    </row>
    <row r="51" spans="1:55" ht="30" customHeight="1">
      <c r="A51" s="248">
        <v>15</v>
      </c>
      <c r="B51" s="43" t="s">
        <v>30</v>
      </c>
      <c r="C51" s="162">
        <v>238</v>
      </c>
      <c r="D51" s="69">
        <v>225</v>
      </c>
      <c r="E51" s="70">
        <v>225</v>
      </c>
      <c r="F51" s="70">
        <v>225</v>
      </c>
      <c r="G51" s="71">
        <v>225</v>
      </c>
      <c r="H51" s="67">
        <v>211</v>
      </c>
      <c r="I51" s="68">
        <v>211</v>
      </c>
      <c r="J51" s="69">
        <v>199</v>
      </c>
      <c r="K51" s="70">
        <v>199</v>
      </c>
      <c r="L51" s="71">
        <v>199</v>
      </c>
      <c r="M51" s="67">
        <v>185</v>
      </c>
      <c r="N51" s="65">
        <v>185</v>
      </c>
      <c r="O51" s="68">
        <v>185</v>
      </c>
      <c r="P51" s="64">
        <v>172</v>
      </c>
      <c r="Q51" s="66">
        <v>172</v>
      </c>
      <c r="R51" s="69">
        <v>156</v>
      </c>
      <c r="S51" s="72">
        <v>156</v>
      </c>
      <c r="T51" s="72">
        <v>156</v>
      </c>
      <c r="U51" s="195">
        <v>156</v>
      </c>
      <c r="V51" s="64">
        <v>147</v>
      </c>
      <c r="W51" s="66">
        <v>147</v>
      </c>
      <c r="X51" s="86">
        <v>131</v>
      </c>
      <c r="Y51" s="64">
        <v>118</v>
      </c>
      <c r="Z51" s="66">
        <v>118</v>
      </c>
      <c r="AA51" s="67">
        <v>104</v>
      </c>
      <c r="AB51" s="68">
        <v>104</v>
      </c>
      <c r="AC51" s="64">
        <v>91</v>
      </c>
      <c r="AD51" s="65">
        <v>91</v>
      </c>
      <c r="AE51" s="66">
        <v>91</v>
      </c>
      <c r="AF51" s="67">
        <v>78</v>
      </c>
      <c r="AG51" s="68">
        <v>78</v>
      </c>
      <c r="AH51" s="64">
        <v>65</v>
      </c>
      <c r="AI51" s="65">
        <v>65</v>
      </c>
      <c r="AJ51" s="66">
        <v>65</v>
      </c>
      <c r="AK51" s="67">
        <v>42</v>
      </c>
      <c r="AL51" s="68">
        <v>42</v>
      </c>
      <c r="AM51" s="32">
        <v>42</v>
      </c>
      <c r="AN51" s="65">
        <v>42</v>
      </c>
      <c r="AO51" s="65">
        <v>42</v>
      </c>
      <c r="AP51" s="65">
        <v>42</v>
      </c>
      <c r="AQ51" s="66">
        <v>42</v>
      </c>
      <c r="AR51" s="64">
        <v>42</v>
      </c>
      <c r="AS51" s="65">
        <v>42</v>
      </c>
      <c r="AT51" s="65">
        <v>42</v>
      </c>
      <c r="AU51" s="66">
        <v>42</v>
      </c>
      <c r="AV51" s="64">
        <v>65</v>
      </c>
      <c r="AW51" s="67">
        <v>65</v>
      </c>
      <c r="AX51" s="66">
        <v>65</v>
      </c>
      <c r="AY51" s="162">
        <v>78</v>
      </c>
      <c r="AZ51" s="65">
        <v>78</v>
      </c>
      <c r="BA51" s="66">
        <v>78</v>
      </c>
      <c r="BB51" s="86">
        <v>91</v>
      </c>
      <c r="BC51" s="66">
        <v>91</v>
      </c>
    </row>
    <row r="52" spans="1:55" ht="30" customHeight="1">
      <c r="A52" s="248"/>
      <c r="B52" s="41" t="s">
        <v>31</v>
      </c>
      <c r="C52" s="163">
        <v>238</v>
      </c>
      <c r="D52" s="25">
        <v>225</v>
      </c>
      <c r="E52" s="9">
        <v>225</v>
      </c>
      <c r="F52" s="9">
        <v>225</v>
      </c>
      <c r="G52" s="26">
        <v>225</v>
      </c>
      <c r="H52" s="20">
        <v>211</v>
      </c>
      <c r="I52" s="29">
        <v>211</v>
      </c>
      <c r="J52" s="25">
        <v>199</v>
      </c>
      <c r="K52" s="9">
        <v>199</v>
      </c>
      <c r="L52" s="26">
        <v>199</v>
      </c>
      <c r="M52" s="20">
        <v>185</v>
      </c>
      <c r="N52" s="9">
        <v>185</v>
      </c>
      <c r="O52" s="29">
        <v>185</v>
      </c>
      <c r="P52" s="25">
        <v>172</v>
      </c>
      <c r="Q52" s="26">
        <v>172</v>
      </c>
      <c r="R52" s="64">
        <v>156</v>
      </c>
      <c r="S52" s="67">
        <v>156</v>
      </c>
      <c r="T52" s="67">
        <v>156</v>
      </c>
      <c r="U52" s="196">
        <v>156</v>
      </c>
      <c r="V52" s="25">
        <v>147</v>
      </c>
      <c r="W52" s="26">
        <v>147</v>
      </c>
      <c r="X52" s="88">
        <v>131</v>
      </c>
      <c r="Y52" s="25">
        <v>118</v>
      </c>
      <c r="Z52" s="26">
        <v>118</v>
      </c>
      <c r="AA52" s="20">
        <v>104</v>
      </c>
      <c r="AB52" s="29">
        <v>104</v>
      </c>
      <c r="AC52" s="25">
        <v>91</v>
      </c>
      <c r="AD52" s="9">
        <v>91</v>
      </c>
      <c r="AE52" s="26">
        <v>91</v>
      </c>
      <c r="AF52" s="20">
        <v>78</v>
      </c>
      <c r="AG52" s="29">
        <v>78</v>
      </c>
      <c r="AH52" s="25">
        <v>65</v>
      </c>
      <c r="AI52" s="9">
        <v>65</v>
      </c>
      <c r="AJ52" s="26">
        <v>65</v>
      </c>
      <c r="AK52" s="20">
        <v>42</v>
      </c>
      <c r="AL52" s="29">
        <v>42</v>
      </c>
      <c r="AM52" s="25">
        <v>42</v>
      </c>
      <c r="AN52" s="10">
        <v>42</v>
      </c>
      <c r="AO52" s="9">
        <v>42</v>
      </c>
      <c r="AP52" s="9">
        <v>42</v>
      </c>
      <c r="AQ52" s="26">
        <v>42</v>
      </c>
      <c r="AR52" s="25">
        <v>42</v>
      </c>
      <c r="AS52" s="9">
        <v>42</v>
      </c>
      <c r="AT52" s="9">
        <v>42</v>
      </c>
      <c r="AU52" s="26">
        <v>42</v>
      </c>
      <c r="AV52" s="25">
        <v>65</v>
      </c>
      <c r="AW52" s="20">
        <v>65</v>
      </c>
      <c r="AX52" s="26">
        <v>65</v>
      </c>
      <c r="AY52" s="163">
        <v>78</v>
      </c>
      <c r="AZ52" s="9">
        <v>78</v>
      </c>
      <c r="BA52" s="26">
        <v>78</v>
      </c>
      <c r="BB52" s="88">
        <v>91</v>
      </c>
      <c r="BC52" s="26">
        <v>91</v>
      </c>
    </row>
    <row r="53" spans="1:55" ht="30" customHeight="1">
      <c r="A53" s="248"/>
      <c r="B53" s="41" t="s">
        <v>35</v>
      </c>
      <c r="C53" s="163">
        <v>238</v>
      </c>
      <c r="D53" s="25">
        <v>225</v>
      </c>
      <c r="E53" s="9">
        <v>225</v>
      </c>
      <c r="F53" s="9">
        <v>225</v>
      </c>
      <c r="G53" s="26">
        <v>225</v>
      </c>
      <c r="H53" s="20">
        <v>211</v>
      </c>
      <c r="I53" s="29">
        <v>211</v>
      </c>
      <c r="J53" s="25">
        <v>199</v>
      </c>
      <c r="K53" s="9">
        <v>199</v>
      </c>
      <c r="L53" s="26">
        <v>199</v>
      </c>
      <c r="M53" s="20">
        <v>185</v>
      </c>
      <c r="N53" s="9">
        <v>185</v>
      </c>
      <c r="O53" s="29">
        <v>185</v>
      </c>
      <c r="P53" s="25">
        <v>172</v>
      </c>
      <c r="Q53" s="26">
        <v>172</v>
      </c>
      <c r="R53" s="64">
        <v>156</v>
      </c>
      <c r="S53" s="67">
        <v>156</v>
      </c>
      <c r="T53" s="67">
        <v>156</v>
      </c>
      <c r="U53" s="196">
        <v>156</v>
      </c>
      <c r="V53" s="25">
        <v>147</v>
      </c>
      <c r="W53" s="26">
        <v>147</v>
      </c>
      <c r="X53" s="88">
        <v>131</v>
      </c>
      <c r="Y53" s="25">
        <v>118</v>
      </c>
      <c r="Z53" s="26">
        <v>118</v>
      </c>
      <c r="AA53" s="20">
        <v>104</v>
      </c>
      <c r="AB53" s="29">
        <v>104</v>
      </c>
      <c r="AC53" s="25">
        <v>91</v>
      </c>
      <c r="AD53" s="9">
        <v>91</v>
      </c>
      <c r="AE53" s="26">
        <v>91</v>
      </c>
      <c r="AF53" s="20">
        <v>78</v>
      </c>
      <c r="AG53" s="29">
        <v>78</v>
      </c>
      <c r="AH53" s="25">
        <v>65</v>
      </c>
      <c r="AI53" s="9">
        <v>65</v>
      </c>
      <c r="AJ53" s="26">
        <v>65</v>
      </c>
      <c r="AK53" s="20">
        <v>42</v>
      </c>
      <c r="AL53" s="29">
        <v>42</v>
      </c>
      <c r="AM53" s="25">
        <v>42</v>
      </c>
      <c r="AN53" s="9">
        <v>42</v>
      </c>
      <c r="AO53" s="10">
        <v>42</v>
      </c>
      <c r="AP53" s="9">
        <v>42</v>
      </c>
      <c r="AQ53" s="26">
        <v>42</v>
      </c>
      <c r="AR53" s="25">
        <v>42</v>
      </c>
      <c r="AS53" s="9">
        <v>42</v>
      </c>
      <c r="AT53" s="9">
        <v>42</v>
      </c>
      <c r="AU53" s="26">
        <v>42</v>
      </c>
      <c r="AV53" s="25">
        <v>65</v>
      </c>
      <c r="AW53" s="20">
        <v>65</v>
      </c>
      <c r="AX53" s="26">
        <v>65</v>
      </c>
      <c r="AY53" s="163">
        <v>78</v>
      </c>
      <c r="AZ53" s="9">
        <v>78</v>
      </c>
      <c r="BA53" s="26">
        <v>78</v>
      </c>
      <c r="BB53" s="88">
        <v>91</v>
      </c>
      <c r="BC53" s="26">
        <v>91</v>
      </c>
    </row>
    <row r="54" spans="1:55" ht="30" customHeight="1">
      <c r="A54" s="248"/>
      <c r="B54" s="41" t="s">
        <v>36</v>
      </c>
      <c r="C54" s="163">
        <v>238</v>
      </c>
      <c r="D54" s="25">
        <v>225</v>
      </c>
      <c r="E54" s="9">
        <v>225</v>
      </c>
      <c r="F54" s="9">
        <v>225</v>
      </c>
      <c r="G54" s="26">
        <v>225</v>
      </c>
      <c r="H54" s="20">
        <v>211</v>
      </c>
      <c r="I54" s="29">
        <v>211</v>
      </c>
      <c r="J54" s="25">
        <v>199</v>
      </c>
      <c r="K54" s="9">
        <v>199</v>
      </c>
      <c r="L54" s="26">
        <v>199</v>
      </c>
      <c r="M54" s="20">
        <v>185</v>
      </c>
      <c r="N54" s="9">
        <v>185</v>
      </c>
      <c r="O54" s="29">
        <v>185</v>
      </c>
      <c r="P54" s="25">
        <v>172</v>
      </c>
      <c r="Q54" s="26">
        <v>172</v>
      </c>
      <c r="R54" s="64">
        <v>156</v>
      </c>
      <c r="S54" s="67">
        <v>156</v>
      </c>
      <c r="T54" s="67">
        <v>156</v>
      </c>
      <c r="U54" s="196">
        <v>156</v>
      </c>
      <c r="V54" s="25">
        <v>147</v>
      </c>
      <c r="W54" s="26">
        <v>147</v>
      </c>
      <c r="X54" s="88">
        <v>131</v>
      </c>
      <c r="Y54" s="25">
        <v>118</v>
      </c>
      <c r="Z54" s="26">
        <v>118</v>
      </c>
      <c r="AA54" s="20">
        <v>104</v>
      </c>
      <c r="AB54" s="29">
        <v>104</v>
      </c>
      <c r="AC54" s="25">
        <v>91</v>
      </c>
      <c r="AD54" s="9">
        <v>91</v>
      </c>
      <c r="AE54" s="26">
        <v>91</v>
      </c>
      <c r="AF54" s="20">
        <v>78</v>
      </c>
      <c r="AG54" s="29">
        <v>78</v>
      </c>
      <c r="AH54" s="25">
        <v>65</v>
      </c>
      <c r="AI54" s="9">
        <v>65</v>
      </c>
      <c r="AJ54" s="26">
        <v>65</v>
      </c>
      <c r="AK54" s="20">
        <v>42</v>
      </c>
      <c r="AL54" s="29">
        <v>42</v>
      </c>
      <c r="AM54" s="25">
        <v>42</v>
      </c>
      <c r="AN54" s="9">
        <v>42</v>
      </c>
      <c r="AO54" s="9">
        <v>42</v>
      </c>
      <c r="AP54" s="10">
        <v>42</v>
      </c>
      <c r="AQ54" s="26">
        <v>42</v>
      </c>
      <c r="AR54" s="25">
        <v>42</v>
      </c>
      <c r="AS54" s="9">
        <v>42</v>
      </c>
      <c r="AT54" s="9">
        <v>42</v>
      </c>
      <c r="AU54" s="26">
        <v>42</v>
      </c>
      <c r="AV54" s="25">
        <v>65</v>
      </c>
      <c r="AW54" s="20">
        <v>65</v>
      </c>
      <c r="AX54" s="26">
        <v>65</v>
      </c>
      <c r="AY54" s="163">
        <v>78</v>
      </c>
      <c r="AZ54" s="9">
        <v>78</v>
      </c>
      <c r="BA54" s="26">
        <v>78</v>
      </c>
      <c r="BB54" s="88">
        <v>91</v>
      </c>
      <c r="BC54" s="26">
        <v>91</v>
      </c>
    </row>
    <row r="55" spans="1:55" ht="30" customHeight="1" thickBot="1">
      <c r="A55" s="248"/>
      <c r="B55" s="51" t="s">
        <v>37</v>
      </c>
      <c r="C55" s="164">
        <v>238</v>
      </c>
      <c r="D55" s="74">
        <v>225</v>
      </c>
      <c r="E55" s="75">
        <v>225</v>
      </c>
      <c r="F55" s="75">
        <v>225</v>
      </c>
      <c r="G55" s="76">
        <v>225</v>
      </c>
      <c r="H55" s="77">
        <v>211</v>
      </c>
      <c r="I55" s="78">
        <v>211</v>
      </c>
      <c r="J55" s="27">
        <v>199</v>
      </c>
      <c r="K55" s="18">
        <v>199</v>
      </c>
      <c r="L55" s="28">
        <v>199</v>
      </c>
      <c r="M55" s="77">
        <v>185</v>
      </c>
      <c r="N55" s="75">
        <v>185</v>
      </c>
      <c r="O55" s="78">
        <v>185</v>
      </c>
      <c r="P55" s="74">
        <v>172</v>
      </c>
      <c r="Q55" s="76">
        <v>172</v>
      </c>
      <c r="R55" s="140">
        <v>156</v>
      </c>
      <c r="S55" s="143">
        <v>156</v>
      </c>
      <c r="T55" s="143">
        <v>156</v>
      </c>
      <c r="U55" s="199">
        <v>156</v>
      </c>
      <c r="V55" s="74">
        <v>147</v>
      </c>
      <c r="W55" s="76">
        <v>147</v>
      </c>
      <c r="X55" s="90">
        <v>131</v>
      </c>
      <c r="Y55" s="74">
        <v>118</v>
      </c>
      <c r="Z55" s="76">
        <v>118</v>
      </c>
      <c r="AA55" s="77">
        <v>104</v>
      </c>
      <c r="AB55" s="78">
        <v>104</v>
      </c>
      <c r="AC55" s="74">
        <v>91</v>
      </c>
      <c r="AD55" s="75">
        <v>91</v>
      </c>
      <c r="AE55" s="76">
        <v>91</v>
      </c>
      <c r="AF55" s="77">
        <v>78</v>
      </c>
      <c r="AG55" s="78">
        <v>78</v>
      </c>
      <c r="AH55" s="74">
        <v>65</v>
      </c>
      <c r="AI55" s="75">
        <v>65</v>
      </c>
      <c r="AJ55" s="76">
        <v>65</v>
      </c>
      <c r="AK55" s="77">
        <v>42</v>
      </c>
      <c r="AL55" s="78">
        <v>42</v>
      </c>
      <c r="AM55" s="74">
        <v>42</v>
      </c>
      <c r="AN55" s="75">
        <v>42</v>
      </c>
      <c r="AO55" s="75">
        <v>42</v>
      </c>
      <c r="AP55" s="75">
        <v>42</v>
      </c>
      <c r="AQ55" s="55">
        <v>42</v>
      </c>
      <c r="AR55" s="74">
        <v>42</v>
      </c>
      <c r="AS55" s="75">
        <v>42</v>
      </c>
      <c r="AT55" s="75">
        <v>42</v>
      </c>
      <c r="AU55" s="76">
        <v>42</v>
      </c>
      <c r="AV55" s="74">
        <v>65</v>
      </c>
      <c r="AW55" s="77">
        <v>65</v>
      </c>
      <c r="AX55" s="76">
        <v>65</v>
      </c>
      <c r="AY55" s="164">
        <v>78</v>
      </c>
      <c r="AZ55" s="75">
        <v>78</v>
      </c>
      <c r="BA55" s="76">
        <v>78</v>
      </c>
      <c r="BB55" s="90">
        <v>91</v>
      </c>
      <c r="BC55" s="76">
        <v>91</v>
      </c>
    </row>
    <row r="56" spans="1:55" ht="30" customHeight="1">
      <c r="A56" s="247">
        <v>16</v>
      </c>
      <c r="B56" s="57" t="s">
        <v>38</v>
      </c>
      <c r="C56" s="153">
        <v>253</v>
      </c>
      <c r="D56" s="69">
        <v>238</v>
      </c>
      <c r="E56" s="70">
        <v>238</v>
      </c>
      <c r="F56" s="70">
        <v>238</v>
      </c>
      <c r="G56" s="71">
        <v>238</v>
      </c>
      <c r="H56" s="72">
        <v>225</v>
      </c>
      <c r="I56" s="73">
        <v>225</v>
      </c>
      <c r="J56" s="64">
        <v>211</v>
      </c>
      <c r="K56" s="65">
        <v>211</v>
      </c>
      <c r="L56" s="66">
        <v>211</v>
      </c>
      <c r="M56" s="72">
        <v>199</v>
      </c>
      <c r="N56" s="70">
        <v>199</v>
      </c>
      <c r="O56" s="73">
        <v>199</v>
      </c>
      <c r="P56" s="69">
        <v>185</v>
      </c>
      <c r="Q56" s="73">
        <v>185</v>
      </c>
      <c r="R56" s="69">
        <v>172</v>
      </c>
      <c r="S56" s="70">
        <v>172</v>
      </c>
      <c r="T56" s="70">
        <v>172</v>
      </c>
      <c r="U56" s="71">
        <v>172</v>
      </c>
      <c r="V56" s="72">
        <v>156</v>
      </c>
      <c r="W56" s="71">
        <v>156</v>
      </c>
      <c r="X56" s="92">
        <v>147</v>
      </c>
      <c r="Y56" s="69">
        <v>131</v>
      </c>
      <c r="Z56" s="71">
        <v>131</v>
      </c>
      <c r="AA56" s="72">
        <v>118</v>
      </c>
      <c r="AB56" s="73">
        <v>118</v>
      </c>
      <c r="AC56" s="69">
        <v>104</v>
      </c>
      <c r="AD56" s="70">
        <v>104</v>
      </c>
      <c r="AE56" s="71">
        <v>104</v>
      </c>
      <c r="AF56" s="72">
        <v>91</v>
      </c>
      <c r="AG56" s="73">
        <v>91</v>
      </c>
      <c r="AH56" s="69">
        <v>78</v>
      </c>
      <c r="AI56" s="70">
        <v>78</v>
      </c>
      <c r="AJ56" s="71">
        <v>78</v>
      </c>
      <c r="AK56" s="72">
        <v>65</v>
      </c>
      <c r="AL56" s="73">
        <v>65</v>
      </c>
      <c r="AM56" s="69">
        <v>42</v>
      </c>
      <c r="AN56" s="70">
        <v>42</v>
      </c>
      <c r="AO56" s="70">
        <v>42</v>
      </c>
      <c r="AP56" s="70">
        <v>42</v>
      </c>
      <c r="AQ56" s="71">
        <v>42</v>
      </c>
      <c r="AR56" s="59">
        <v>42</v>
      </c>
      <c r="AS56" s="70">
        <v>42</v>
      </c>
      <c r="AT56" s="70">
        <v>42</v>
      </c>
      <c r="AU56" s="71">
        <v>42</v>
      </c>
      <c r="AV56" s="69">
        <v>42</v>
      </c>
      <c r="AW56" s="72">
        <v>42</v>
      </c>
      <c r="AX56" s="71">
        <v>42</v>
      </c>
      <c r="AY56" s="153">
        <v>65</v>
      </c>
      <c r="AZ56" s="70">
        <v>65</v>
      </c>
      <c r="BA56" s="71">
        <v>65</v>
      </c>
      <c r="BB56" s="92">
        <v>78</v>
      </c>
      <c r="BC56" s="71">
        <v>78</v>
      </c>
    </row>
    <row r="57" spans="1:55" ht="30" customHeight="1">
      <c r="A57" s="248"/>
      <c r="B57" s="41" t="s">
        <v>39</v>
      </c>
      <c r="C57" s="163">
        <v>253</v>
      </c>
      <c r="D57" s="25">
        <v>238</v>
      </c>
      <c r="E57" s="9">
        <v>238</v>
      </c>
      <c r="F57" s="9">
        <v>238</v>
      </c>
      <c r="G57" s="26">
        <v>238</v>
      </c>
      <c r="H57" s="20">
        <v>225</v>
      </c>
      <c r="I57" s="29">
        <v>225</v>
      </c>
      <c r="J57" s="25">
        <v>211</v>
      </c>
      <c r="K57" s="9">
        <v>211</v>
      </c>
      <c r="L57" s="26">
        <v>211</v>
      </c>
      <c r="M57" s="20">
        <v>199</v>
      </c>
      <c r="N57" s="9">
        <v>199</v>
      </c>
      <c r="O57" s="29">
        <v>199</v>
      </c>
      <c r="P57" s="25">
        <v>185</v>
      </c>
      <c r="Q57" s="29">
        <v>185</v>
      </c>
      <c r="R57" s="25">
        <v>172</v>
      </c>
      <c r="S57" s="9">
        <v>172</v>
      </c>
      <c r="T57" s="9">
        <v>172</v>
      </c>
      <c r="U57" s="26">
        <v>172</v>
      </c>
      <c r="V57" s="20">
        <v>156</v>
      </c>
      <c r="W57" s="26">
        <v>156</v>
      </c>
      <c r="X57" s="88">
        <v>147</v>
      </c>
      <c r="Y57" s="25">
        <v>131</v>
      </c>
      <c r="Z57" s="26">
        <v>131</v>
      </c>
      <c r="AA57" s="20">
        <v>118</v>
      </c>
      <c r="AB57" s="29">
        <v>118</v>
      </c>
      <c r="AC57" s="25">
        <v>104</v>
      </c>
      <c r="AD57" s="9">
        <v>104</v>
      </c>
      <c r="AE57" s="26">
        <v>104</v>
      </c>
      <c r="AF57" s="20">
        <v>91</v>
      </c>
      <c r="AG57" s="29">
        <v>91</v>
      </c>
      <c r="AH57" s="25">
        <v>78</v>
      </c>
      <c r="AI57" s="9">
        <v>78</v>
      </c>
      <c r="AJ57" s="26">
        <v>78</v>
      </c>
      <c r="AK57" s="20">
        <v>65</v>
      </c>
      <c r="AL57" s="29">
        <v>65</v>
      </c>
      <c r="AM57" s="25">
        <v>42</v>
      </c>
      <c r="AN57" s="9">
        <v>42</v>
      </c>
      <c r="AO57" s="9">
        <v>42</v>
      </c>
      <c r="AP57" s="9">
        <v>42</v>
      </c>
      <c r="AQ57" s="26">
        <v>42</v>
      </c>
      <c r="AR57" s="25">
        <v>42</v>
      </c>
      <c r="AS57" s="10">
        <v>42</v>
      </c>
      <c r="AT57" s="9">
        <v>42</v>
      </c>
      <c r="AU57" s="26">
        <v>42</v>
      </c>
      <c r="AV57" s="25">
        <v>42</v>
      </c>
      <c r="AW57" s="20">
        <v>42</v>
      </c>
      <c r="AX57" s="26">
        <v>42</v>
      </c>
      <c r="AY57" s="163">
        <v>65</v>
      </c>
      <c r="AZ57" s="9">
        <v>65</v>
      </c>
      <c r="BA57" s="26">
        <v>65</v>
      </c>
      <c r="BB57" s="88">
        <v>78</v>
      </c>
      <c r="BC57" s="26">
        <v>78</v>
      </c>
    </row>
    <row r="58" spans="1:55" ht="30" customHeight="1">
      <c r="A58" s="248"/>
      <c r="B58" s="41" t="s">
        <v>40</v>
      </c>
      <c r="C58" s="163">
        <v>253</v>
      </c>
      <c r="D58" s="25">
        <v>238</v>
      </c>
      <c r="E58" s="9">
        <v>238</v>
      </c>
      <c r="F58" s="9">
        <v>238</v>
      </c>
      <c r="G58" s="26">
        <v>238</v>
      </c>
      <c r="H58" s="20">
        <v>225</v>
      </c>
      <c r="I58" s="29">
        <v>225</v>
      </c>
      <c r="J58" s="25">
        <v>211</v>
      </c>
      <c r="K58" s="9">
        <v>211</v>
      </c>
      <c r="L58" s="26">
        <v>211</v>
      </c>
      <c r="M58" s="20">
        <v>199</v>
      </c>
      <c r="N58" s="9">
        <v>199</v>
      </c>
      <c r="O58" s="29">
        <v>199</v>
      </c>
      <c r="P58" s="25">
        <v>185</v>
      </c>
      <c r="Q58" s="29">
        <v>185</v>
      </c>
      <c r="R58" s="25">
        <v>172</v>
      </c>
      <c r="S58" s="9">
        <v>172</v>
      </c>
      <c r="T58" s="9">
        <v>172</v>
      </c>
      <c r="U58" s="26">
        <v>172</v>
      </c>
      <c r="V58" s="20">
        <v>156</v>
      </c>
      <c r="W58" s="26">
        <v>156</v>
      </c>
      <c r="X58" s="88">
        <v>147</v>
      </c>
      <c r="Y58" s="25">
        <v>131</v>
      </c>
      <c r="Z58" s="26">
        <v>131</v>
      </c>
      <c r="AA58" s="20">
        <v>118</v>
      </c>
      <c r="AB58" s="29">
        <v>118</v>
      </c>
      <c r="AC58" s="25">
        <v>104</v>
      </c>
      <c r="AD58" s="9">
        <v>104</v>
      </c>
      <c r="AE58" s="26">
        <v>104</v>
      </c>
      <c r="AF58" s="20">
        <v>91</v>
      </c>
      <c r="AG58" s="29">
        <v>91</v>
      </c>
      <c r="AH58" s="25">
        <v>78</v>
      </c>
      <c r="AI58" s="9">
        <v>78</v>
      </c>
      <c r="AJ58" s="26">
        <v>78</v>
      </c>
      <c r="AK58" s="20">
        <v>65</v>
      </c>
      <c r="AL58" s="29">
        <v>65</v>
      </c>
      <c r="AM58" s="25">
        <v>42</v>
      </c>
      <c r="AN58" s="9">
        <v>42</v>
      </c>
      <c r="AO58" s="9">
        <v>42</v>
      </c>
      <c r="AP58" s="9">
        <v>42</v>
      </c>
      <c r="AQ58" s="26">
        <v>42</v>
      </c>
      <c r="AR58" s="25">
        <v>42</v>
      </c>
      <c r="AS58" s="9">
        <v>42</v>
      </c>
      <c r="AT58" s="10">
        <v>42</v>
      </c>
      <c r="AU58" s="26">
        <v>42</v>
      </c>
      <c r="AV58" s="25">
        <v>42</v>
      </c>
      <c r="AW58" s="20">
        <v>42</v>
      </c>
      <c r="AX58" s="26">
        <v>42</v>
      </c>
      <c r="AY58" s="163">
        <v>65</v>
      </c>
      <c r="AZ58" s="9">
        <v>65</v>
      </c>
      <c r="BA58" s="26">
        <v>65</v>
      </c>
      <c r="BB58" s="88">
        <v>78</v>
      </c>
      <c r="BC58" s="26">
        <v>78</v>
      </c>
    </row>
    <row r="59" spans="1:55" ht="30" customHeight="1" thickBot="1">
      <c r="A59" s="248"/>
      <c r="B59" s="51" t="s">
        <v>41</v>
      </c>
      <c r="C59" s="164">
        <v>253</v>
      </c>
      <c r="D59" s="74">
        <v>238</v>
      </c>
      <c r="E59" s="75">
        <v>238</v>
      </c>
      <c r="F59" s="75">
        <v>238</v>
      </c>
      <c r="G59" s="76">
        <v>238</v>
      </c>
      <c r="H59" s="77">
        <v>225</v>
      </c>
      <c r="I59" s="78">
        <v>225</v>
      </c>
      <c r="J59" s="74">
        <v>211</v>
      </c>
      <c r="K59" s="75">
        <v>211</v>
      </c>
      <c r="L59" s="76">
        <v>211</v>
      </c>
      <c r="M59" s="77">
        <v>199</v>
      </c>
      <c r="N59" s="75">
        <v>199</v>
      </c>
      <c r="O59" s="78">
        <v>199</v>
      </c>
      <c r="P59" s="74">
        <v>185</v>
      </c>
      <c r="Q59" s="78">
        <v>185</v>
      </c>
      <c r="R59" s="27">
        <v>172</v>
      </c>
      <c r="S59" s="18">
        <v>172</v>
      </c>
      <c r="T59" s="18">
        <v>172</v>
      </c>
      <c r="U59" s="28">
        <v>172</v>
      </c>
      <c r="V59" s="77">
        <v>156</v>
      </c>
      <c r="W59" s="76">
        <v>156</v>
      </c>
      <c r="X59" s="90">
        <v>147</v>
      </c>
      <c r="Y59" s="74">
        <v>131</v>
      </c>
      <c r="Z59" s="76">
        <v>131</v>
      </c>
      <c r="AA59" s="77">
        <v>118</v>
      </c>
      <c r="AB59" s="78">
        <v>118</v>
      </c>
      <c r="AC59" s="74">
        <v>104</v>
      </c>
      <c r="AD59" s="75">
        <v>104</v>
      </c>
      <c r="AE59" s="76">
        <v>104</v>
      </c>
      <c r="AF59" s="77">
        <v>91</v>
      </c>
      <c r="AG59" s="78">
        <v>91</v>
      </c>
      <c r="AH59" s="74">
        <v>78</v>
      </c>
      <c r="AI59" s="75">
        <v>78</v>
      </c>
      <c r="AJ59" s="76">
        <v>78</v>
      </c>
      <c r="AK59" s="77">
        <v>65</v>
      </c>
      <c r="AL59" s="78">
        <v>65</v>
      </c>
      <c r="AM59" s="74">
        <v>42</v>
      </c>
      <c r="AN59" s="75">
        <v>42</v>
      </c>
      <c r="AO59" s="75">
        <v>42</v>
      </c>
      <c r="AP59" s="75">
        <v>42</v>
      </c>
      <c r="AQ59" s="76">
        <v>42</v>
      </c>
      <c r="AR59" s="74">
        <v>42</v>
      </c>
      <c r="AS59" s="75">
        <v>42</v>
      </c>
      <c r="AT59" s="75">
        <v>42</v>
      </c>
      <c r="AU59" s="55">
        <v>42</v>
      </c>
      <c r="AV59" s="74">
        <v>42</v>
      </c>
      <c r="AW59" s="77">
        <v>42</v>
      </c>
      <c r="AX59" s="76">
        <v>42</v>
      </c>
      <c r="AY59" s="164">
        <v>65</v>
      </c>
      <c r="AZ59" s="75">
        <v>65</v>
      </c>
      <c r="BA59" s="76">
        <v>65</v>
      </c>
      <c r="BB59" s="90">
        <v>78</v>
      </c>
      <c r="BC59" s="76">
        <v>78</v>
      </c>
    </row>
    <row r="60" spans="1:55" s="131" customFormat="1" ht="30" customHeight="1">
      <c r="A60" s="244">
        <v>17</v>
      </c>
      <c r="B60" s="134" t="s">
        <v>42</v>
      </c>
      <c r="C60" s="153">
        <v>263</v>
      </c>
      <c r="D60" s="69">
        <v>253</v>
      </c>
      <c r="E60" s="70">
        <v>253</v>
      </c>
      <c r="F60" s="70">
        <v>253</v>
      </c>
      <c r="G60" s="71">
        <v>253</v>
      </c>
      <c r="H60" s="72">
        <v>238</v>
      </c>
      <c r="I60" s="73">
        <v>238</v>
      </c>
      <c r="J60" s="69">
        <v>225</v>
      </c>
      <c r="K60" s="70">
        <v>225</v>
      </c>
      <c r="L60" s="71">
        <v>225</v>
      </c>
      <c r="M60" s="72">
        <v>211</v>
      </c>
      <c r="N60" s="70">
        <v>211</v>
      </c>
      <c r="O60" s="73">
        <v>211</v>
      </c>
      <c r="P60" s="69">
        <v>199</v>
      </c>
      <c r="Q60" s="71">
        <v>199</v>
      </c>
      <c r="R60" s="67">
        <v>185</v>
      </c>
      <c r="S60" s="65">
        <v>185</v>
      </c>
      <c r="T60" s="65">
        <v>185</v>
      </c>
      <c r="U60" s="68">
        <v>185</v>
      </c>
      <c r="V60" s="69">
        <v>172</v>
      </c>
      <c r="W60" s="71">
        <v>172</v>
      </c>
      <c r="X60" s="92">
        <v>156</v>
      </c>
      <c r="Y60" s="69">
        <v>147</v>
      </c>
      <c r="Z60" s="71">
        <v>147</v>
      </c>
      <c r="AA60" s="72">
        <v>131</v>
      </c>
      <c r="AB60" s="73">
        <v>131</v>
      </c>
      <c r="AC60" s="69">
        <v>118</v>
      </c>
      <c r="AD60" s="70">
        <v>118</v>
      </c>
      <c r="AE60" s="71">
        <v>118</v>
      </c>
      <c r="AF60" s="72">
        <v>104</v>
      </c>
      <c r="AG60" s="73">
        <v>104</v>
      </c>
      <c r="AH60" s="69">
        <v>91</v>
      </c>
      <c r="AI60" s="70">
        <v>91</v>
      </c>
      <c r="AJ60" s="71">
        <v>91</v>
      </c>
      <c r="AK60" s="72">
        <v>78</v>
      </c>
      <c r="AL60" s="73">
        <v>78</v>
      </c>
      <c r="AM60" s="69">
        <v>65</v>
      </c>
      <c r="AN60" s="70">
        <v>65</v>
      </c>
      <c r="AO60" s="70">
        <v>65</v>
      </c>
      <c r="AP60" s="70">
        <v>65</v>
      </c>
      <c r="AQ60" s="71">
        <v>65</v>
      </c>
      <c r="AR60" s="69">
        <v>42</v>
      </c>
      <c r="AS60" s="70">
        <v>42</v>
      </c>
      <c r="AT60" s="70">
        <v>42</v>
      </c>
      <c r="AU60" s="71">
        <v>42</v>
      </c>
      <c r="AV60" s="59">
        <v>42</v>
      </c>
      <c r="AW60" s="72">
        <v>42</v>
      </c>
      <c r="AX60" s="71">
        <v>42</v>
      </c>
      <c r="AY60" s="153">
        <v>42</v>
      </c>
      <c r="AZ60" s="70">
        <v>42</v>
      </c>
      <c r="BA60" s="71">
        <v>42</v>
      </c>
      <c r="BB60" s="92">
        <v>65</v>
      </c>
      <c r="BC60" s="71">
        <v>65</v>
      </c>
    </row>
    <row r="61" spans="1:55" s="131" customFormat="1" ht="30" customHeight="1">
      <c r="A61" s="245"/>
      <c r="B61" s="132" t="s">
        <v>43</v>
      </c>
      <c r="C61" s="162">
        <v>263</v>
      </c>
      <c r="D61" s="25">
        <v>253</v>
      </c>
      <c r="E61" s="9">
        <v>253</v>
      </c>
      <c r="F61" s="9">
        <v>253</v>
      </c>
      <c r="G61" s="26">
        <v>253</v>
      </c>
      <c r="H61" s="67">
        <v>238</v>
      </c>
      <c r="I61" s="68">
        <v>238</v>
      </c>
      <c r="J61" s="64">
        <v>225</v>
      </c>
      <c r="K61" s="65">
        <v>225</v>
      </c>
      <c r="L61" s="66">
        <v>225</v>
      </c>
      <c r="M61" s="67">
        <v>211</v>
      </c>
      <c r="N61" s="65">
        <v>211</v>
      </c>
      <c r="O61" s="68">
        <v>211</v>
      </c>
      <c r="P61" s="64">
        <v>199</v>
      </c>
      <c r="Q61" s="66">
        <v>199</v>
      </c>
      <c r="R61" s="67">
        <v>185</v>
      </c>
      <c r="S61" s="65">
        <v>185</v>
      </c>
      <c r="T61" s="65">
        <v>185</v>
      </c>
      <c r="U61" s="68">
        <v>185</v>
      </c>
      <c r="V61" s="64">
        <v>172</v>
      </c>
      <c r="W61" s="66">
        <v>172</v>
      </c>
      <c r="X61" s="86">
        <v>156</v>
      </c>
      <c r="Y61" s="64">
        <v>147</v>
      </c>
      <c r="Z61" s="66">
        <v>147</v>
      </c>
      <c r="AA61" s="67">
        <v>131</v>
      </c>
      <c r="AB61" s="68">
        <v>131</v>
      </c>
      <c r="AC61" s="64">
        <v>118</v>
      </c>
      <c r="AD61" s="65">
        <v>118</v>
      </c>
      <c r="AE61" s="66">
        <v>118</v>
      </c>
      <c r="AF61" s="67">
        <v>104</v>
      </c>
      <c r="AG61" s="68">
        <v>104</v>
      </c>
      <c r="AH61" s="64">
        <v>91</v>
      </c>
      <c r="AI61" s="65">
        <v>91</v>
      </c>
      <c r="AJ61" s="66">
        <v>91</v>
      </c>
      <c r="AK61" s="67">
        <v>78</v>
      </c>
      <c r="AL61" s="68">
        <v>78</v>
      </c>
      <c r="AM61" s="64">
        <v>65</v>
      </c>
      <c r="AN61" s="65">
        <v>65</v>
      </c>
      <c r="AO61" s="65">
        <v>65</v>
      </c>
      <c r="AP61" s="65">
        <v>65</v>
      </c>
      <c r="AQ61" s="66">
        <v>65</v>
      </c>
      <c r="AR61" s="64">
        <v>42</v>
      </c>
      <c r="AS61" s="65">
        <v>42</v>
      </c>
      <c r="AT61" s="65">
        <v>42</v>
      </c>
      <c r="AU61" s="66">
        <v>42</v>
      </c>
      <c r="AV61" s="64">
        <v>42</v>
      </c>
      <c r="AW61" s="35">
        <v>42</v>
      </c>
      <c r="AX61" s="66">
        <v>42</v>
      </c>
      <c r="AY61" s="162">
        <v>42</v>
      </c>
      <c r="AZ61" s="65">
        <v>42</v>
      </c>
      <c r="BA61" s="66">
        <v>42</v>
      </c>
      <c r="BB61" s="86">
        <v>65</v>
      </c>
      <c r="BC61" s="66">
        <v>65</v>
      </c>
    </row>
    <row r="62" spans="1:55" s="131" customFormat="1" ht="30" customHeight="1" thickBot="1">
      <c r="A62" s="246"/>
      <c r="B62" s="135" t="s">
        <v>44</v>
      </c>
      <c r="C62" s="165">
        <v>263</v>
      </c>
      <c r="D62" s="74">
        <v>253</v>
      </c>
      <c r="E62" s="75">
        <v>253</v>
      </c>
      <c r="F62" s="75">
        <v>253</v>
      </c>
      <c r="G62" s="76">
        <v>253</v>
      </c>
      <c r="H62" s="21">
        <v>238</v>
      </c>
      <c r="I62" s="30">
        <v>238</v>
      </c>
      <c r="J62" s="27">
        <v>225</v>
      </c>
      <c r="K62" s="18">
        <v>225</v>
      </c>
      <c r="L62" s="28">
        <v>225</v>
      </c>
      <c r="M62" s="21">
        <v>211</v>
      </c>
      <c r="N62" s="18">
        <v>211</v>
      </c>
      <c r="O62" s="30">
        <v>211</v>
      </c>
      <c r="P62" s="27">
        <v>199</v>
      </c>
      <c r="Q62" s="28">
        <v>199</v>
      </c>
      <c r="R62" s="21">
        <v>185</v>
      </c>
      <c r="S62" s="18">
        <v>185</v>
      </c>
      <c r="T62" s="18">
        <v>185</v>
      </c>
      <c r="U62" s="30">
        <v>185</v>
      </c>
      <c r="V62" s="27">
        <v>172</v>
      </c>
      <c r="W62" s="28">
        <v>172</v>
      </c>
      <c r="X62" s="94">
        <v>156</v>
      </c>
      <c r="Y62" s="27">
        <v>147</v>
      </c>
      <c r="Z62" s="28">
        <v>147</v>
      </c>
      <c r="AA62" s="21">
        <v>131</v>
      </c>
      <c r="AB62" s="30">
        <v>131</v>
      </c>
      <c r="AC62" s="27">
        <v>118</v>
      </c>
      <c r="AD62" s="18">
        <v>118</v>
      </c>
      <c r="AE62" s="28">
        <v>118</v>
      </c>
      <c r="AF62" s="21">
        <v>104</v>
      </c>
      <c r="AG62" s="30">
        <v>104</v>
      </c>
      <c r="AH62" s="27">
        <v>91</v>
      </c>
      <c r="AI62" s="18">
        <v>91</v>
      </c>
      <c r="AJ62" s="28">
        <v>91</v>
      </c>
      <c r="AK62" s="21">
        <v>78</v>
      </c>
      <c r="AL62" s="30">
        <v>78</v>
      </c>
      <c r="AM62" s="27">
        <v>65</v>
      </c>
      <c r="AN62" s="18">
        <v>65</v>
      </c>
      <c r="AO62" s="18">
        <v>65</v>
      </c>
      <c r="AP62" s="18">
        <v>65</v>
      </c>
      <c r="AQ62" s="28">
        <v>65</v>
      </c>
      <c r="AR62" s="27">
        <v>42</v>
      </c>
      <c r="AS62" s="18">
        <v>42</v>
      </c>
      <c r="AT62" s="18">
        <v>42</v>
      </c>
      <c r="AU62" s="28">
        <v>42</v>
      </c>
      <c r="AV62" s="27">
        <v>42</v>
      </c>
      <c r="AW62" s="21">
        <v>42</v>
      </c>
      <c r="AX62" s="187">
        <v>42</v>
      </c>
      <c r="AY62" s="165">
        <v>42</v>
      </c>
      <c r="AZ62" s="18">
        <v>42</v>
      </c>
      <c r="BA62" s="28">
        <v>42</v>
      </c>
      <c r="BB62" s="94">
        <v>65</v>
      </c>
      <c r="BC62" s="28">
        <v>65</v>
      </c>
    </row>
    <row r="63" spans="1:55" s="131" customFormat="1" ht="30" customHeight="1">
      <c r="A63" s="244">
        <v>18</v>
      </c>
      <c r="B63" s="155" t="s">
        <v>45</v>
      </c>
      <c r="C63" s="184">
        <v>277</v>
      </c>
      <c r="D63" s="69">
        <v>263</v>
      </c>
      <c r="E63" s="70">
        <v>263</v>
      </c>
      <c r="F63" s="70">
        <v>263</v>
      </c>
      <c r="G63" s="71">
        <v>263</v>
      </c>
      <c r="H63" s="158">
        <v>253</v>
      </c>
      <c r="I63" s="159">
        <v>253</v>
      </c>
      <c r="J63" s="154">
        <v>238</v>
      </c>
      <c r="K63" s="156">
        <v>238</v>
      </c>
      <c r="L63" s="157">
        <v>238</v>
      </c>
      <c r="M63" s="158">
        <v>225</v>
      </c>
      <c r="N63" s="156">
        <v>225</v>
      </c>
      <c r="O63" s="159">
        <v>225</v>
      </c>
      <c r="P63" s="154">
        <v>211</v>
      </c>
      <c r="Q63" s="157">
        <v>211</v>
      </c>
      <c r="R63" s="158">
        <v>199</v>
      </c>
      <c r="S63" s="156">
        <v>199</v>
      </c>
      <c r="T63" s="156">
        <v>199</v>
      </c>
      <c r="U63" s="159">
        <v>199</v>
      </c>
      <c r="V63" s="154">
        <v>185</v>
      </c>
      <c r="W63" s="157">
        <v>185</v>
      </c>
      <c r="X63" s="160">
        <v>172</v>
      </c>
      <c r="Y63" s="154">
        <v>156</v>
      </c>
      <c r="Z63" s="157">
        <v>156</v>
      </c>
      <c r="AA63" s="158">
        <v>147</v>
      </c>
      <c r="AB63" s="159">
        <v>147</v>
      </c>
      <c r="AC63" s="154">
        <v>131</v>
      </c>
      <c r="AD63" s="156">
        <v>131</v>
      </c>
      <c r="AE63" s="157">
        <v>131</v>
      </c>
      <c r="AF63" s="158">
        <v>118</v>
      </c>
      <c r="AG63" s="159">
        <v>118</v>
      </c>
      <c r="AH63" s="154">
        <v>104</v>
      </c>
      <c r="AI63" s="156">
        <v>104</v>
      </c>
      <c r="AJ63" s="157">
        <v>104</v>
      </c>
      <c r="AK63" s="158">
        <v>91</v>
      </c>
      <c r="AL63" s="159">
        <v>91</v>
      </c>
      <c r="AM63" s="154">
        <v>78</v>
      </c>
      <c r="AN63" s="156">
        <v>78</v>
      </c>
      <c r="AO63" s="156">
        <v>78</v>
      </c>
      <c r="AP63" s="156">
        <v>78</v>
      </c>
      <c r="AQ63" s="157">
        <v>78</v>
      </c>
      <c r="AR63" s="154">
        <v>65</v>
      </c>
      <c r="AS63" s="156">
        <v>65</v>
      </c>
      <c r="AT63" s="156">
        <v>65</v>
      </c>
      <c r="AU63" s="157">
        <v>65</v>
      </c>
      <c r="AV63" s="154">
        <v>42</v>
      </c>
      <c r="AW63" s="158">
        <v>42</v>
      </c>
      <c r="AX63" s="157">
        <v>42</v>
      </c>
      <c r="AY63" s="188">
        <v>42</v>
      </c>
      <c r="AZ63" s="156">
        <v>42</v>
      </c>
      <c r="BA63" s="157">
        <v>42</v>
      </c>
      <c r="BB63" s="160">
        <v>42</v>
      </c>
      <c r="BC63" s="157">
        <v>42</v>
      </c>
    </row>
    <row r="64" spans="1:55" s="131" customFormat="1" ht="30" customHeight="1">
      <c r="A64" s="245"/>
      <c r="B64" s="133" t="s">
        <v>46</v>
      </c>
      <c r="C64" s="163">
        <v>277</v>
      </c>
      <c r="D64" s="25">
        <v>263</v>
      </c>
      <c r="E64" s="9">
        <v>263</v>
      </c>
      <c r="F64" s="9">
        <v>263</v>
      </c>
      <c r="G64" s="26">
        <v>263</v>
      </c>
      <c r="H64" s="20">
        <v>253</v>
      </c>
      <c r="I64" s="29">
        <v>253</v>
      </c>
      <c r="J64" s="25">
        <v>238</v>
      </c>
      <c r="K64" s="9">
        <v>238</v>
      </c>
      <c r="L64" s="26">
        <v>238</v>
      </c>
      <c r="M64" s="20">
        <v>225</v>
      </c>
      <c r="N64" s="9">
        <v>225</v>
      </c>
      <c r="O64" s="29">
        <v>225</v>
      </c>
      <c r="P64" s="25">
        <v>211</v>
      </c>
      <c r="Q64" s="26">
        <v>211</v>
      </c>
      <c r="R64" s="20">
        <v>199</v>
      </c>
      <c r="S64" s="9">
        <v>199</v>
      </c>
      <c r="T64" s="9">
        <v>199</v>
      </c>
      <c r="U64" s="29">
        <v>199</v>
      </c>
      <c r="V64" s="25">
        <v>185</v>
      </c>
      <c r="W64" s="26">
        <v>185</v>
      </c>
      <c r="X64" s="88">
        <v>172</v>
      </c>
      <c r="Y64" s="25">
        <v>156</v>
      </c>
      <c r="Z64" s="26">
        <v>156</v>
      </c>
      <c r="AA64" s="20">
        <v>147</v>
      </c>
      <c r="AB64" s="29">
        <v>147</v>
      </c>
      <c r="AC64" s="25">
        <v>131</v>
      </c>
      <c r="AD64" s="9">
        <v>131</v>
      </c>
      <c r="AE64" s="26">
        <v>131</v>
      </c>
      <c r="AF64" s="20">
        <v>118</v>
      </c>
      <c r="AG64" s="29">
        <v>118</v>
      </c>
      <c r="AH64" s="25">
        <v>104</v>
      </c>
      <c r="AI64" s="9">
        <v>104</v>
      </c>
      <c r="AJ64" s="26">
        <v>104</v>
      </c>
      <c r="AK64" s="20">
        <v>91</v>
      </c>
      <c r="AL64" s="29">
        <v>91</v>
      </c>
      <c r="AM64" s="25">
        <v>78</v>
      </c>
      <c r="AN64" s="9">
        <v>78</v>
      </c>
      <c r="AO64" s="9">
        <v>78</v>
      </c>
      <c r="AP64" s="9">
        <v>78</v>
      </c>
      <c r="AQ64" s="26">
        <v>78</v>
      </c>
      <c r="AR64" s="25">
        <v>65</v>
      </c>
      <c r="AS64" s="9">
        <v>65</v>
      </c>
      <c r="AT64" s="9">
        <v>65</v>
      </c>
      <c r="AU64" s="26">
        <v>65</v>
      </c>
      <c r="AV64" s="25">
        <v>42</v>
      </c>
      <c r="AW64" s="20">
        <v>42</v>
      </c>
      <c r="AX64" s="26">
        <v>42</v>
      </c>
      <c r="AY64" s="163">
        <v>42</v>
      </c>
      <c r="AZ64" s="10">
        <v>42</v>
      </c>
      <c r="BA64" s="26">
        <v>42</v>
      </c>
      <c r="BB64" s="88">
        <v>42</v>
      </c>
      <c r="BC64" s="26">
        <v>42</v>
      </c>
    </row>
    <row r="65" spans="1:55" s="131" customFormat="1" ht="30" customHeight="1" thickBot="1">
      <c r="A65" s="246"/>
      <c r="B65" s="135" t="s">
        <v>47</v>
      </c>
      <c r="C65" s="165">
        <v>277</v>
      </c>
      <c r="D65" s="74">
        <v>263</v>
      </c>
      <c r="E65" s="75">
        <v>263</v>
      </c>
      <c r="F65" s="75">
        <v>263</v>
      </c>
      <c r="G65" s="76">
        <v>263</v>
      </c>
      <c r="H65" s="21">
        <v>253</v>
      </c>
      <c r="I65" s="30">
        <v>253</v>
      </c>
      <c r="J65" s="27">
        <v>238</v>
      </c>
      <c r="K65" s="18">
        <v>238</v>
      </c>
      <c r="L65" s="28">
        <v>238</v>
      </c>
      <c r="M65" s="21">
        <v>225</v>
      </c>
      <c r="N65" s="18">
        <v>225</v>
      </c>
      <c r="O65" s="30">
        <v>225</v>
      </c>
      <c r="P65" s="27">
        <v>211</v>
      </c>
      <c r="Q65" s="28">
        <v>211</v>
      </c>
      <c r="R65" s="21">
        <v>199</v>
      </c>
      <c r="S65" s="18">
        <v>199</v>
      </c>
      <c r="T65" s="18">
        <v>199</v>
      </c>
      <c r="U65" s="30">
        <v>199</v>
      </c>
      <c r="V65" s="27">
        <v>185</v>
      </c>
      <c r="W65" s="28">
        <v>185</v>
      </c>
      <c r="X65" s="94">
        <v>172</v>
      </c>
      <c r="Y65" s="27">
        <v>156</v>
      </c>
      <c r="Z65" s="28">
        <v>156</v>
      </c>
      <c r="AA65" s="21">
        <v>147</v>
      </c>
      <c r="AB65" s="30">
        <v>147</v>
      </c>
      <c r="AC65" s="27">
        <v>131</v>
      </c>
      <c r="AD65" s="18">
        <v>131</v>
      </c>
      <c r="AE65" s="28">
        <v>131</v>
      </c>
      <c r="AF65" s="21">
        <v>118</v>
      </c>
      <c r="AG65" s="30">
        <v>118</v>
      </c>
      <c r="AH65" s="27">
        <v>104</v>
      </c>
      <c r="AI65" s="18">
        <v>104</v>
      </c>
      <c r="AJ65" s="28">
        <v>104</v>
      </c>
      <c r="AK65" s="21">
        <v>91</v>
      </c>
      <c r="AL65" s="30">
        <v>91</v>
      </c>
      <c r="AM65" s="27">
        <v>78</v>
      </c>
      <c r="AN65" s="18">
        <v>78</v>
      </c>
      <c r="AO65" s="18">
        <v>78</v>
      </c>
      <c r="AP65" s="18">
        <v>78</v>
      </c>
      <c r="AQ65" s="28">
        <v>78</v>
      </c>
      <c r="AR65" s="27">
        <v>65</v>
      </c>
      <c r="AS65" s="18">
        <v>65</v>
      </c>
      <c r="AT65" s="18">
        <v>65</v>
      </c>
      <c r="AU65" s="28">
        <v>65</v>
      </c>
      <c r="AV65" s="27">
        <v>42</v>
      </c>
      <c r="AW65" s="21">
        <v>42</v>
      </c>
      <c r="AX65" s="28">
        <v>42</v>
      </c>
      <c r="AY65" s="165">
        <v>42</v>
      </c>
      <c r="AZ65" s="18">
        <v>42</v>
      </c>
      <c r="BA65" s="187">
        <v>42</v>
      </c>
      <c r="BB65" s="94">
        <v>42</v>
      </c>
      <c r="BC65" s="28">
        <v>42</v>
      </c>
    </row>
    <row r="66" spans="1:55" s="131" customFormat="1" ht="30" customHeight="1">
      <c r="A66" s="245">
        <v>19</v>
      </c>
      <c r="B66" s="167" t="s">
        <v>48</v>
      </c>
      <c r="C66" s="166">
        <v>290</v>
      </c>
      <c r="D66" s="69">
        <v>277</v>
      </c>
      <c r="E66" s="70">
        <v>277</v>
      </c>
      <c r="F66" s="70">
        <v>277</v>
      </c>
      <c r="G66" s="71">
        <v>277</v>
      </c>
      <c r="H66" s="143">
        <v>263</v>
      </c>
      <c r="I66" s="144">
        <v>263</v>
      </c>
      <c r="J66" s="140">
        <v>253</v>
      </c>
      <c r="K66" s="141">
        <v>253</v>
      </c>
      <c r="L66" s="142">
        <v>253</v>
      </c>
      <c r="M66" s="143">
        <v>238</v>
      </c>
      <c r="N66" s="141">
        <v>238</v>
      </c>
      <c r="O66" s="144">
        <v>238</v>
      </c>
      <c r="P66" s="140">
        <v>225</v>
      </c>
      <c r="Q66" s="142">
        <v>225</v>
      </c>
      <c r="R66" s="143">
        <v>211</v>
      </c>
      <c r="S66" s="141">
        <v>211</v>
      </c>
      <c r="T66" s="141">
        <v>211</v>
      </c>
      <c r="U66" s="144">
        <v>211</v>
      </c>
      <c r="V66" s="140">
        <v>199</v>
      </c>
      <c r="W66" s="142">
        <v>199</v>
      </c>
      <c r="X66" s="15">
        <v>185</v>
      </c>
      <c r="Y66" s="140">
        <v>172</v>
      </c>
      <c r="Z66" s="142">
        <v>172</v>
      </c>
      <c r="AA66" s="143">
        <v>156</v>
      </c>
      <c r="AB66" s="144">
        <v>156</v>
      </c>
      <c r="AC66" s="140">
        <v>147</v>
      </c>
      <c r="AD66" s="141">
        <v>147</v>
      </c>
      <c r="AE66" s="142">
        <v>147</v>
      </c>
      <c r="AF66" s="143">
        <v>131</v>
      </c>
      <c r="AG66" s="144">
        <v>131</v>
      </c>
      <c r="AH66" s="140">
        <v>118</v>
      </c>
      <c r="AI66" s="141">
        <v>118</v>
      </c>
      <c r="AJ66" s="142">
        <v>118</v>
      </c>
      <c r="AK66" s="143">
        <v>104</v>
      </c>
      <c r="AL66" s="144">
        <v>104</v>
      </c>
      <c r="AM66" s="140">
        <v>91</v>
      </c>
      <c r="AN66" s="141">
        <v>91</v>
      </c>
      <c r="AO66" s="141">
        <v>91</v>
      </c>
      <c r="AP66" s="141">
        <v>91</v>
      </c>
      <c r="AQ66" s="142">
        <v>91</v>
      </c>
      <c r="AR66" s="140">
        <v>78</v>
      </c>
      <c r="AS66" s="141">
        <v>78</v>
      </c>
      <c r="AT66" s="141">
        <v>78</v>
      </c>
      <c r="AU66" s="142">
        <v>78</v>
      </c>
      <c r="AV66" s="140">
        <v>65</v>
      </c>
      <c r="AW66" s="143">
        <v>65</v>
      </c>
      <c r="AX66" s="142">
        <v>65</v>
      </c>
      <c r="AY66" s="166">
        <v>42</v>
      </c>
      <c r="AZ66" s="141">
        <v>42</v>
      </c>
      <c r="BA66" s="142">
        <v>42</v>
      </c>
      <c r="BB66" s="189">
        <v>42</v>
      </c>
      <c r="BC66" s="142">
        <v>42</v>
      </c>
    </row>
    <row r="67" spans="1:55" s="131" customFormat="1" ht="30" customHeight="1" thickBot="1">
      <c r="A67" s="246"/>
      <c r="B67" s="135" t="s">
        <v>49</v>
      </c>
      <c r="C67" s="165">
        <v>290</v>
      </c>
      <c r="D67" s="27">
        <v>277</v>
      </c>
      <c r="E67" s="18">
        <v>277</v>
      </c>
      <c r="F67" s="18">
        <v>277</v>
      </c>
      <c r="G67" s="28">
        <v>277</v>
      </c>
      <c r="H67" s="21">
        <v>263</v>
      </c>
      <c r="I67" s="30">
        <v>263</v>
      </c>
      <c r="J67" s="27">
        <v>253</v>
      </c>
      <c r="K67" s="18">
        <v>253</v>
      </c>
      <c r="L67" s="28">
        <v>253</v>
      </c>
      <c r="M67" s="21">
        <v>238</v>
      </c>
      <c r="N67" s="18">
        <v>238</v>
      </c>
      <c r="O67" s="30">
        <v>238</v>
      </c>
      <c r="P67" s="27">
        <v>225</v>
      </c>
      <c r="Q67" s="28">
        <v>225</v>
      </c>
      <c r="R67" s="21">
        <v>211</v>
      </c>
      <c r="S67" s="18">
        <v>211</v>
      </c>
      <c r="T67" s="18">
        <v>211</v>
      </c>
      <c r="U67" s="30">
        <v>211</v>
      </c>
      <c r="V67" s="27">
        <v>199</v>
      </c>
      <c r="W67" s="28">
        <v>199</v>
      </c>
      <c r="X67" s="94">
        <v>185</v>
      </c>
      <c r="Y67" s="27">
        <v>172</v>
      </c>
      <c r="Z67" s="28">
        <v>172</v>
      </c>
      <c r="AA67" s="21">
        <v>156</v>
      </c>
      <c r="AB67" s="30">
        <v>156</v>
      </c>
      <c r="AC67" s="27">
        <v>147</v>
      </c>
      <c r="AD67" s="18">
        <v>147</v>
      </c>
      <c r="AE67" s="28">
        <v>147</v>
      </c>
      <c r="AF67" s="21">
        <v>131</v>
      </c>
      <c r="AG67" s="30">
        <v>131</v>
      </c>
      <c r="AH67" s="27">
        <v>118</v>
      </c>
      <c r="AI67" s="18">
        <v>118</v>
      </c>
      <c r="AJ67" s="28">
        <v>118</v>
      </c>
      <c r="AK67" s="21">
        <v>104</v>
      </c>
      <c r="AL67" s="30">
        <v>104</v>
      </c>
      <c r="AM67" s="27">
        <v>91</v>
      </c>
      <c r="AN67" s="18">
        <v>91</v>
      </c>
      <c r="AO67" s="18">
        <v>91</v>
      </c>
      <c r="AP67" s="18">
        <v>91</v>
      </c>
      <c r="AQ67" s="28">
        <v>91</v>
      </c>
      <c r="AR67" s="27">
        <v>78</v>
      </c>
      <c r="AS67" s="18">
        <v>78</v>
      </c>
      <c r="AT67" s="18">
        <v>78</v>
      </c>
      <c r="AU67" s="28">
        <v>78</v>
      </c>
      <c r="AV67" s="27">
        <v>65</v>
      </c>
      <c r="AW67" s="21">
        <v>65</v>
      </c>
      <c r="AX67" s="28">
        <v>65</v>
      </c>
      <c r="AY67" s="165">
        <v>42</v>
      </c>
      <c r="AZ67" s="18">
        <v>42</v>
      </c>
      <c r="BA67" s="28">
        <v>42</v>
      </c>
      <c r="BB67" s="94">
        <v>42</v>
      </c>
      <c r="BC67" s="187">
        <v>42</v>
      </c>
    </row>
    <row r="68" spans="1:55" ht="30" customHeight="1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22" s="131" customFormat="1" ht="20.25">
      <c r="A69" s="11"/>
      <c r="B69" s="12"/>
      <c r="C69" s="12"/>
      <c r="D69" s="12"/>
      <c r="E69" s="12"/>
      <c r="F69" s="12"/>
      <c r="G69" s="12"/>
      <c r="H69" s="12"/>
      <c r="U69" s="5"/>
      <c r="V69" s="5"/>
    </row>
    <row r="70" spans="1:21" s="136" customFormat="1" ht="20.25" customHeight="1">
      <c r="A70" s="11"/>
      <c r="B70" s="7"/>
      <c r="C70" s="3"/>
      <c r="D70" s="138"/>
      <c r="E70" s="138"/>
      <c r="F70" s="138"/>
      <c r="G70" s="138"/>
      <c r="H70" s="138"/>
      <c r="I70" s="15"/>
      <c r="J70" s="129"/>
      <c r="K70" s="129"/>
      <c r="L70" s="129"/>
      <c r="M70" s="129"/>
      <c r="N70" s="129"/>
      <c r="O70" s="129"/>
      <c r="P70" s="129"/>
      <c r="Q70" s="129"/>
      <c r="R70" s="137"/>
      <c r="S70" s="137"/>
      <c r="T70" s="129"/>
      <c r="U70" s="129"/>
    </row>
    <row r="71" spans="1:21" s="136" customFormat="1" ht="20.25">
      <c r="A71" s="4"/>
      <c r="B71" s="2"/>
      <c r="C71" s="2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7"/>
      <c r="S71" s="137"/>
      <c r="T71" s="129"/>
      <c r="U71" s="129"/>
    </row>
    <row r="72" spans="1:22" s="131" customFormat="1" ht="20.25">
      <c r="A72" s="4"/>
      <c r="B72" s="2"/>
      <c r="C72" s="205"/>
      <c r="U72" s="5"/>
      <c r="V72" s="5"/>
    </row>
    <row r="73" spans="1:22" s="131" customFormat="1" ht="20.25">
      <c r="A73" s="4"/>
      <c r="B73" s="2"/>
      <c r="C73" s="2"/>
      <c r="U73" s="5"/>
      <c r="V73" s="5"/>
    </row>
    <row r="74" spans="1:22" s="131" customFormat="1" ht="20.25">
      <c r="A74" s="4"/>
      <c r="B74" s="2"/>
      <c r="C74" s="2"/>
      <c r="U74" s="5"/>
      <c r="V74" s="5"/>
    </row>
    <row r="75" spans="1:56" s="131" customFormat="1" ht="20.25">
      <c r="A75" s="4"/>
      <c r="B75" s="206"/>
      <c r="C75" s="206"/>
      <c r="U75" s="5"/>
      <c r="V75" s="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</row>
    <row r="76" spans="1:22" s="131" customFormat="1" ht="20.25">
      <c r="A76" s="4"/>
      <c r="B76" s="206"/>
      <c r="C76" s="206"/>
      <c r="U76" s="5"/>
      <c r="V76" s="5"/>
    </row>
    <row r="77" spans="41:55" ht="20.25"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</row>
    <row r="78" spans="41:55" ht="20.25"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</row>
    <row r="79" spans="41:55" ht="20.25"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</row>
    <row r="80" spans="41:55" ht="20.25"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</row>
  </sheetData>
  <sheetProtection/>
  <mergeCells count="40">
    <mergeCell ref="B8:R8"/>
    <mergeCell ref="B9:R9"/>
    <mergeCell ref="B10:R10"/>
    <mergeCell ref="A13:A14"/>
    <mergeCell ref="P13:Q13"/>
    <mergeCell ref="R13:U13"/>
    <mergeCell ref="A46:A48"/>
    <mergeCell ref="A16:A19"/>
    <mergeCell ref="A20:A21"/>
    <mergeCell ref="A22:A24"/>
    <mergeCell ref="A25:A27"/>
    <mergeCell ref="A28:A29"/>
    <mergeCell ref="A30:A33"/>
    <mergeCell ref="A49:A50"/>
    <mergeCell ref="D13:G13"/>
    <mergeCell ref="H13:I13"/>
    <mergeCell ref="J13:L13"/>
    <mergeCell ref="M13:O13"/>
    <mergeCell ref="A34:A35"/>
    <mergeCell ref="A37:A38"/>
    <mergeCell ref="A39:A40"/>
    <mergeCell ref="A41:A43"/>
    <mergeCell ref="A44:A45"/>
    <mergeCell ref="AK13:AL13"/>
    <mergeCell ref="V13:W13"/>
    <mergeCell ref="Y13:Z13"/>
    <mergeCell ref="AA13:AB13"/>
    <mergeCell ref="AC13:AE13"/>
    <mergeCell ref="AF13:AG13"/>
    <mergeCell ref="AH13:AJ13"/>
    <mergeCell ref="AY13:BA13"/>
    <mergeCell ref="BB13:BC13"/>
    <mergeCell ref="A63:A65"/>
    <mergeCell ref="A66:A67"/>
    <mergeCell ref="A56:A59"/>
    <mergeCell ref="AR13:AU13"/>
    <mergeCell ref="A60:A62"/>
    <mergeCell ref="AV13:AX13"/>
    <mergeCell ref="A51:A55"/>
    <mergeCell ref="AM13:AQ13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8"/>
  <sheetViews>
    <sheetView zoomScale="50" zoomScaleNormal="50" zoomScaleSheetLayoutView="40" zoomScalePageLayoutView="0" workbookViewId="0" topLeftCell="A1">
      <selection activeCell="M78" sqref="M78"/>
    </sheetView>
  </sheetViews>
  <sheetFormatPr defaultColWidth="9.00390625" defaultRowHeight="12.75"/>
  <cols>
    <col min="1" max="1" width="11.125" style="4" customWidth="1"/>
    <col min="2" max="2" width="23.875" style="2" customWidth="1"/>
    <col min="3" max="3" width="11.25390625" style="125" customWidth="1"/>
    <col min="4" max="5" width="11.125" style="125" customWidth="1"/>
    <col min="6" max="7" width="10.875" style="125" customWidth="1"/>
    <col min="8" max="8" width="10.625" style="125" customWidth="1"/>
    <col min="9" max="9" width="10.75390625" style="125" customWidth="1"/>
    <col min="10" max="10" width="11.125" style="125" customWidth="1"/>
    <col min="11" max="11" width="10.625" style="125" customWidth="1"/>
    <col min="12" max="14" width="10.25390625" style="125" customWidth="1"/>
    <col min="15" max="15" width="10.125" style="125" customWidth="1"/>
    <col min="16" max="17" width="10.25390625" style="125" customWidth="1"/>
    <col min="18" max="18" width="10.125" style="125" customWidth="1"/>
    <col min="19" max="19" width="10.25390625" style="125" customWidth="1"/>
    <col min="20" max="21" width="10.25390625" style="1" customWidth="1"/>
    <col min="22" max="23" width="10.25390625" style="125" customWidth="1"/>
    <col min="24" max="16384" width="9.125" style="125" customWidth="1"/>
  </cols>
  <sheetData>
    <row r="1" spans="13:54" ht="20.25">
      <c r="M1" s="126"/>
      <c r="N1" s="127"/>
      <c r="O1" s="127"/>
      <c r="P1" s="202"/>
      <c r="Q1" s="202"/>
      <c r="R1" s="202"/>
      <c r="S1" s="126"/>
      <c r="T1" s="127"/>
      <c r="U1" s="127"/>
      <c r="V1" s="202"/>
      <c r="W1" s="202"/>
      <c r="X1" s="126"/>
      <c r="Y1" s="126"/>
      <c r="Z1" s="127"/>
      <c r="AA1" s="127"/>
      <c r="AB1" s="202"/>
      <c r="AC1" s="202"/>
      <c r="AD1" s="202"/>
      <c r="AE1" s="127"/>
      <c r="AF1" s="202"/>
      <c r="AG1" s="202"/>
      <c r="AX1" s="128"/>
      <c r="AY1" s="129"/>
      <c r="AZ1" s="129"/>
      <c r="BA1" s="129"/>
      <c r="BB1" s="129"/>
    </row>
    <row r="2" spans="13:54" ht="20.25">
      <c r="M2" s="126"/>
      <c r="N2" s="127"/>
      <c r="O2" s="127"/>
      <c r="P2" s="202"/>
      <c r="Q2" s="202"/>
      <c r="R2" s="202"/>
      <c r="S2" s="126"/>
      <c r="T2" s="127"/>
      <c r="U2" s="127"/>
      <c r="V2" s="202"/>
      <c r="W2" s="202"/>
      <c r="X2" s="126"/>
      <c r="Y2" s="126"/>
      <c r="Z2" s="127"/>
      <c r="AA2" s="127"/>
      <c r="AB2" s="202"/>
      <c r="AC2" s="202"/>
      <c r="AD2" s="202"/>
      <c r="AE2" s="127"/>
      <c r="AF2" s="202"/>
      <c r="AG2" s="202"/>
      <c r="AX2" s="128"/>
      <c r="AY2" s="129"/>
      <c r="AZ2" s="129"/>
      <c r="BA2" s="129"/>
      <c r="BB2" s="129"/>
    </row>
    <row r="3" spans="13:54" ht="20.25">
      <c r="M3" s="126"/>
      <c r="N3" s="127"/>
      <c r="O3" s="127"/>
      <c r="P3" s="202"/>
      <c r="Q3" s="202"/>
      <c r="R3" s="202"/>
      <c r="S3" s="126"/>
      <c r="T3" s="127"/>
      <c r="U3" s="127"/>
      <c r="V3" s="202"/>
      <c r="W3" s="202"/>
      <c r="X3" s="126"/>
      <c r="Y3" s="126"/>
      <c r="Z3" s="127"/>
      <c r="AA3" s="127"/>
      <c r="AB3" s="202"/>
      <c r="AC3" s="202"/>
      <c r="AD3" s="202"/>
      <c r="AE3" s="127"/>
      <c r="AF3" s="202"/>
      <c r="AG3" s="202"/>
      <c r="AX3" s="128"/>
      <c r="AY3" s="129"/>
      <c r="AZ3" s="129"/>
      <c r="BA3" s="129"/>
      <c r="BB3" s="129"/>
    </row>
    <row r="4" spans="13:54" ht="20.25">
      <c r="M4" s="126"/>
      <c r="N4" s="127"/>
      <c r="O4" s="127"/>
      <c r="P4" s="202"/>
      <c r="Q4" s="202"/>
      <c r="R4" s="202"/>
      <c r="S4" s="126"/>
      <c r="T4" s="127"/>
      <c r="U4" s="127"/>
      <c r="V4" s="202"/>
      <c r="W4" s="202"/>
      <c r="X4" s="126"/>
      <c r="Y4" s="126"/>
      <c r="Z4" s="127"/>
      <c r="AA4" s="127"/>
      <c r="AB4" s="202"/>
      <c r="AC4" s="202"/>
      <c r="AD4" s="202"/>
      <c r="AE4" s="127"/>
      <c r="AF4" s="202"/>
      <c r="AG4" s="202"/>
      <c r="AX4" s="128"/>
      <c r="AY4" s="129"/>
      <c r="AZ4" s="129"/>
      <c r="BA4" s="129"/>
      <c r="BB4" s="129"/>
    </row>
    <row r="5" spans="13:54" ht="20.25">
      <c r="M5" s="126"/>
      <c r="N5" s="127"/>
      <c r="O5" s="127"/>
      <c r="P5" s="202"/>
      <c r="Q5" s="202"/>
      <c r="R5" s="202"/>
      <c r="S5" s="126"/>
      <c r="T5" s="127"/>
      <c r="U5" s="127"/>
      <c r="V5" s="202"/>
      <c r="W5" s="202"/>
      <c r="X5" s="126"/>
      <c r="Y5" s="126"/>
      <c r="Z5" s="127"/>
      <c r="AA5" s="127"/>
      <c r="AB5" s="202"/>
      <c r="AC5" s="202"/>
      <c r="AD5" s="202"/>
      <c r="AE5" s="127"/>
      <c r="AF5" s="202"/>
      <c r="AG5" s="202"/>
      <c r="AX5" s="128"/>
      <c r="AY5" s="129"/>
      <c r="AZ5" s="129"/>
      <c r="BA5" s="129"/>
      <c r="BB5" s="129"/>
    </row>
    <row r="6" spans="13:54" ht="18.75" customHeight="1">
      <c r="M6" s="126"/>
      <c r="N6" s="127"/>
      <c r="O6" s="127"/>
      <c r="P6" s="127"/>
      <c r="Q6" s="127"/>
      <c r="R6" s="127"/>
      <c r="S6" s="126"/>
      <c r="T6" s="127"/>
      <c r="U6" s="127"/>
      <c r="V6" s="127"/>
      <c r="W6" s="127"/>
      <c r="X6" s="126"/>
      <c r="Y6" s="126"/>
      <c r="Z6" s="127"/>
      <c r="AA6" s="127"/>
      <c r="AB6" s="127"/>
      <c r="AC6" s="127"/>
      <c r="AD6" s="127"/>
      <c r="AE6" s="127"/>
      <c r="AF6" s="127"/>
      <c r="AG6" s="127"/>
      <c r="AX6" s="128"/>
      <c r="AY6" s="129"/>
      <c r="AZ6" s="129"/>
      <c r="BA6" s="129"/>
      <c r="BB6" s="129"/>
    </row>
    <row r="7" spans="13:18" ht="18.75" customHeight="1">
      <c r="M7" s="203"/>
      <c r="N7" s="203"/>
      <c r="O7" s="203"/>
      <c r="P7" s="203"/>
      <c r="Q7" s="203"/>
      <c r="R7" s="203"/>
    </row>
    <row r="8" spans="2:18" ht="20.25">
      <c r="B8" s="255" t="s">
        <v>62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2:18" ht="20.25">
      <c r="B9" s="255" t="s">
        <v>52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</row>
    <row r="10" spans="2:18" ht="20.25">
      <c r="B10" s="255" t="s">
        <v>61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</row>
    <row r="11" spans="2:18" ht="20.25">
      <c r="B11" s="5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ht="21" thickBot="1">
      <c r="A12" s="180" t="s">
        <v>53</v>
      </c>
    </row>
    <row r="13" spans="1:55" s="4" customFormat="1" ht="21" customHeight="1" thickBot="1">
      <c r="A13" s="259" t="s">
        <v>34</v>
      </c>
      <c r="B13" s="207" t="s">
        <v>34</v>
      </c>
      <c r="C13" s="85">
        <v>0</v>
      </c>
      <c r="D13" s="239">
        <v>1</v>
      </c>
      <c r="E13" s="240"/>
      <c r="F13" s="240"/>
      <c r="G13" s="241"/>
      <c r="H13" s="240">
        <v>2</v>
      </c>
      <c r="I13" s="240"/>
      <c r="J13" s="239">
        <v>3</v>
      </c>
      <c r="K13" s="240"/>
      <c r="L13" s="241"/>
      <c r="M13" s="240">
        <v>4</v>
      </c>
      <c r="N13" s="240"/>
      <c r="O13" s="240"/>
      <c r="P13" s="239">
        <v>5</v>
      </c>
      <c r="Q13" s="241"/>
      <c r="R13" s="240">
        <v>6</v>
      </c>
      <c r="S13" s="240"/>
      <c r="T13" s="240"/>
      <c r="U13" s="240"/>
      <c r="V13" s="239">
        <v>7</v>
      </c>
      <c r="W13" s="241"/>
      <c r="X13" s="84">
        <v>8</v>
      </c>
      <c r="Y13" s="239">
        <v>9</v>
      </c>
      <c r="Z13" s="241"/>
      <c r="AA13" s="240">
        <v>10</v>
      </c>
      <c r="AB13" s="240"/>
      <c r="AC13" s="239">
        <v>11</v>
      </c>
      <c r="AD13" s="240"/>
      <c r="AE13" s="241"/>
      <c r="AF13" s="240">
        <v>12</v>
      </c>
      <c r="AG13" s="240"/>
      <c r="AH13" s="239">
        <v>13</v>
      </c>
      <c r="AI13" s="240"/>
      <c r="AJ13" s="241"/>
      <c r="AK13" s="240">
        <v>14</v>
      </c>
      <c r="AL13" s="240"/>
      <c r="AM13" s="239">
        <v>15</v>
      </c>
      <c r="AN13" s="240"/>
      <c r="AO13" s="240"/>
      <c r="AP13" s="240"/>
      <c r="AQ13" s="241"/>
      <c r="AR13" s="239">
        <v>16</v>
      </c>
      <c r="AS13" s="240"/>
      <c r="AT13" s="240"/>
      <c r="AU13" s="240"/>
      <c r="AV13" s="239">
        <v>17</v>
      </c>
      <c r="AW13" s="240"/>
      <c r="AX13" s="241"/>
      <c r="AY13" s="239">
        <v>18</v>
      </c>
      <c r="AZ13" s="240"/>
      <c r="BA13" s="241"/>
      <c r="BB13" s="242">
        <v>19</v>
      </c>
      <c r="BC13" s="243"/>
    </row>
    <row r="14" spans="1:55" s="2" customFormat="1" ht="129.75" customHeight="1" thickBot="1">
      <c r="A14" s="260"/>
      <c r="B14" s="208" t="s">
        <v>51</v>
      </c>
      <c r="C14" s="219" t="s">
        <v>54</v>
      </c>
      <c r="D14" s="139" t="s">
        <v>55</v>
      </c>
      <c r="E14" s="169" t="s">
        <v>56</v>
      </c>
      <c r="F14" s="171" t="s">
        <v>57</v>
      </c>
      <c r="G14" s="170" t="s">
        <v>58</v>
      </c>
      <c r="H14" s="169" t="s">
        <v>59</v>
      </c>
      <c r="I14" s="183" t="s">
        <v>1</v>
      </c>
      <c r="J14" s="139" t="s">
        <v>2</v>
      </c>
      <c r="K14" s="171" t="s">
        <v>3</v>
      </c>
      <c r="L14" s="170" t="s">
        <v>4</v>
      </c>
      <c r="M14" s="169" t="s">
        <v>5</v>
      </c>
      <c r="N14" s="171" t="s">
        <v>6</v>
      </c>
      <c r="O14" s="183" t="s">
        <v>7</v>
      </c>
      <c r="P14" s="139" t="s">
        <v>8</v>
      </c>
      <c r="Q14" s="170" t="s">
        <v>9</v>
      </c>
      <c r="R14" s="169" t="s">
        <v>10</v>
      </c>
      <c r="S14" s="171" t="s">
        <v>11</v>
      </c>
      <c r="T14" s="171" t="s">
        <v>12</v>
      </c>
      <c r="U14" s="183" t="s">
        <v>13</v>
      </c>
      <c r="V14" s="139" t="s">
        <v>32</v>
      </c>
      <c r="W14" s="170" t="s">
        <v>15</v>
      </c>
      <c r="X14" s="168" t="s">
        <v>33</v>
      </c>
      <c r="Y14" s="139" t="s">
        <v>16</v>
      </c>
      <c r="Z14" s="170" t="s">
        <v>17</v>
      </c>
      <c r="AA14" s="169" t="s">
        <v>18</v>
      </c>
      <c r="AB14" s="183" t="s">
        <v>19</v>
      </c>
      <c r="AC14" s="139" t="s">
        <v>20</v>
      </c>
      <c r="AD14" s="171" t="s">
        <v>21</v>
      </c>
      <c r="AE14" s="170" t="s">
        <v>22</v>
      </c>
      <c r="AF14" s="169" t="s">
        <v>23</v>
      </c>
      <c r="AG14" s="183" t="s">
        <v>24</v>
      </c>
      <c r="AH14" s="139" t="s">
        <v>25</v>
      </c>
      <c r="AI14" s="171" t="s">
        <v>26</v>
      </c>
      <c r="AJ14" s="170" t="s">
        <v>27</v>
      </c>
      <c r="AK14" s="169" t="s">
        <v>28</v>
      </c>
      <c r="AL14" s="183" t="s">
        <v>29</v>
      </c>
      <c r="AM14" s="139" t="s">
        <v>30</v>
      </c>
      <c r="AN14" s="171" t="s">
        <v>31</v>
      </c>
      <c r="AO14" s="171" t="s">
        <v>50</v>
      </c>
      <c r="AP14" s="171" t="s">
        <v>36</v>
      </c>
      <c r="AQ14" s="170" t="s">
        <v>37</v>
      </c>
      <c r="AR14" s="139" t="s">
        <v>38</v>
      </c>
      <c r="AS14" s="171" t="s">
        <v>39</v>
      </c>
      <c r="AT14" s="171" t="s">
        <v>40</v>
      </c>
      <c r="AU14" s="183" t="s">
        <v>41</v>
      </c>
      <c r="AV14" s="161" t="s">
        <v>42</v>
      </c>
      <c r="AW14" s="171" t="s">
        <v>43</v>
      </c>
      <c r="AX14" s="170" t="s">
        <v>44</v>
      </c>
      <c r="AY14" s="161" t="s">
        <v>45</v>
      </c>
      <c r="AZ14" s="171" t="s">
        <v>46</v>
      </c>
      <c r="BA14" s="170" t="s">
        <v>47</v>
      </c>
      <c r="BB14" s="168" t="s">
        <v>48</v>
      </c>
      <c r="BC14" s="170" t="s">
        <v>49</v>
      </c>
    </row>
    <row r="15" spans="1:55" s="131" customFormat="1" ht="30" customHeight="1" thickBot="1">
      <c r="A15" s="217">
        <v>0</v>
      </c>
      <c r="B15" s="218" t="s">
        <v>54</v>
      </c>
      <c r="C15" s="191">
        <f>полный!C15/2</f>
        <v>21</v>
      </c>
      <c r="D15" s="221">
        <f>полный!D15/2</f>
        <v>21</v>
      </c>
      <c r="E15" s="222">
        <f>полный!E15/2</f>
        <v>21</v>
      </c>
      <c r="F15" s="222">
        <f>полный!F15/2</f>
        <v>21</v>
      </c>
      <c r="G15" s="223">
        <f>полный!G15/2</f>
        <v>21</v>
      </c>
      <c r="H15" s="224">
        <f>полный!H15/2</f>
        <v>21</v>
      </c>
      <c r="I15" s="174">
        <f>полный!I15/2</f>
        <v>32.5</v>
      </c>
      <c r="J15" s="151">
        <f>полный!J15/2</f>
        <v>39</v>
      </c>
      <c r="K15" s="150">
        <f>полный!K15/2</f>
        <v>39</v>
      </c>
      <c r="L15" s="152">
        <f>полный!L15/2</f>
        <v>39</v>
      </c>
      <c r="M15" s="172">
        <f>полный!M15/2</f>
        <v>45.5</v>
      </c>
      <c r="N15" s="173">
        <f>полный!N15/2</f>
        <v>45.5</v>
      </c>
      <c r="O15" s="174">
        <f>полный!O15/2</f>
        <v>45.5</v>
      </c>
      <c r="P15" s="151">
        <f>полный!P15/2</f>
        <v>52</v>
      </c>
      <c r="Q15" s="152">
        <f>полный!Q15/2</f>
        <v>52</v>
      </c>
      <c r="R15" s="172">
        <f>полный!R15/2</f>
        <v>59</v>
      </c>
      <c r="S15" s="173">
        <f>полный!S15/2</f>
        <v>59</v>
      </c>
      <c r="T15" s="173">
        <f>полный!T15/2</f>
        <v>59</v>
      </c>
      <c r="U15" s="220">
        <f>полный!U15/2</f>
        <v>59</v>
      </c>
      <c r="V15" s="151">
        <f>полный!V15/2</f>
        <v>65.5</v>
      </c>
      <c r="W15" s="152">
        <f>полный!W15/2</f>
        <v>65.5</v>
      </c>
      <c r="X15" s="220">
        <f>полный!X15/2</f>
        <v>73.5</v>
      </c>
      <c r="Y15" s="151">
        <f>полный!Y15/2</f>
        <v>78</v>
      </c>
      <c r="Z15" s="152">
        <f>полный!Z15/2</f>
        <v>78</v>
      </c>
      <c r="AA15" s="172">
        <f>полный!AA15/2</f>
        <v>86</v>
      </c>
      <c r="AB15" s="174">
        <f>полный!AB15/2</f>
        <v>86</v>
      </c>
      <c r="AC15" s="151">
        <f>полный!AC15/2</f>
        <v>92.5</v>
      </c>
      <c r="AD15" s="150">
        <f>полный!AD15/2</f>
        <v>92.5</v>
      </c>
      <c r="AE15" s="152">
        <f>полный!AE15/2</f>
        <v>92.5</v>
      </c>
      <c r="AF15" s="172">
        <f>полный!AF15/2</f>
        <v>99.5</v>
      </c>
      <c r="AG15" s="174">
        <f>полный!AG15/2</f>
        <v>99.5</v>
      </c>
      <c r="AH15" s="151">
        <f>полный!AH15/2</f>
        <v>105.5</v>
      </c>
      <c r="AI15" s="150">
        <f>полный!AI15/2</f>
        <v>105.5</v>
      </c>
      <c r="AJ15" s="152">
        <f>полный!AJ15/2</f>
        <v>105.5</v>
      </c>
      <c r="AK15" s="172">
        <f>полный!AK15/2</f>
        <v>112.5</v>
      </c>
      <c r="AL15" s="174">
        <f>полный!AL15/2</f>
        <v>112.5</v>
      </c>
      <c r="AM15" s="151">
        <f>полный!AM15/2</f>
        <v>119</v>
      </c>
      <c r="AN15" s="150">
        <f>полный!AN15/2</f>
        <v>119</v>
      </c>
      <c r="AO15" s="150">
        <f>полный!AO15/2</f>
        <v>119</v>
      </c>
      <c r="AP15" s="150">
        <f>полный!AP15/2</f>
        <v>119</v>
      </c>
      <c r="AQ15" s="152">
        <f>полный!AQ15/2</f>
        <v>119</v>
      </c>
      <c r="AR15" s="172">
        <f>полный!AR15/2</f>
        <v>126.5</v>
      </c>
      <c r="AS15" s="173">
        <f>полный!AS15/2</f>
        <v>126.5</v>
      </c>
      <c r="AT15" s="173">
        <f>полный!AT15/2</f>
        <v>126.5</v>
      </c>
      <c r="AU15" s="174">
        <f>полный!AU15/2</f>
        <v>126.5</v>
      </c>
      <c r="AV15" s="151">
        <f>полный!AV15/2</f>
        <v>131.5</v>
      </c>
      <c r="AW15" s="150">
        <f>полный!AW15/2</f>
        <v>131.5</v>
      </c>
      <c r="AX15" s="152">
        <f>полный!AX15/2</f>
        <v>131.5</v>
      </c>
      <c r="AY15" s="172">
        <f>полный!AY15/2</f>
        <v>138.5</v>
      </c>
      <c r="AZ15" s="173">
        <f>полный!AZ15/2</f>
        <v>138.5</v>
      </c>
      <c r="BA15" s="174">
        <f>полный!BA15/2</f>
        <v>113.5</v>
      </c>
      <c r="BB15" s="151">
        <f>полный!BB15/2</f>
        <v>145</v>
      </c>
      <c r="BC15" s="152">
        <f>полный!BC15/2</f>
        <v>145</v>
      </c>
    </row>
    <row r="16" spans="1:55" s="131" customFormat="1" ht="30" customHeight="1">
      <c r="A16" s="245">
        <v>1</v>
      </c>
      <c r="B16" s="209" t="s">
        <v>55</v>
      </c>
      <c r="C16" s="225">
        <f>полный!C16/2</f>
        <v>21</v>
      </c>
      <c r="D16" s="98">
        <f>полный!D16/2</f>
        <v>21</v>
      </c>
      <c r="E16" s="99">
        <f>полный!E16/2</f>
        <v>21</v>
      </c>
      <c r="F16" s="99">
        <f>полный!F16/2</f>
        <v>21</v>
      </c>
      <c r="G16" s="226">
        <f>полный!G16/2</f>
        <v>21</v>
      </c>
      <c r="H16" s="105">
        <f>полный!H16/2</f>
        <v>21</v>
      </c>
      <c r="I16" s="113">
        <f>полный!I16/2</f>
        <v>21</v>
      </c>
      <c r="J16" s="114">
        <f>полный!J16/2</f>
        <v>32.5</v>
      </c>
      <c r="K16" s="100">
        <f>полный!K16/2</f>
        <v>32.5</v>
      </c>
      <c r="L16" s="101">
        <f>полный!L16/2</f>
        <v>32.5</v>
      </c>
      <c r="M16" s="111">
        <f>полный!M16/2</f>
        <v>39</v>
      </c>
      <c r="N16" s="100">
        <f>полный!N16/2</f>
        <v>39</v>
      </c>
      <c r="O16" s="113">
        <f>полный!O16/2</f>
        <v>39</v>
      </c>
      <c r="P16" s="114">
        <f>полный!P16/2</f>
        <v>45.5</v>
      </c>
      <c r="Q16" s="101">
        <f>полный!Q16/2</f>
        <v>45.5</v>
      </c>
      <c r="R16" s="111">
        <f>полный!R16/2</f>
        <v>52</v>
      </c>
      <c r="S16" s="100">
        <f>полный!S16/2</f>
        <v>52</v>
      </c>
      <c r="T16" s="100">
        <f>полный!T16/2</f>
        <v>52</v>
      </c>
      <c r="U16" s="148">
        <f>полный!U16/2</f>
        <v>52</v>
      </c>
      <c r="V16" s="114">
        <f>полный!V16/2</f>
        <v>59</v>
      </c>
      <c r="W16" s="101">
        <f>полный!W16/2</f>
        <v>59</v>
      </c>
      <c r="X16" s="148">
        <f>полный!X16/2</f>
        <v>65.5</v>
      </c>
      <c r="Y16" s="114">
        <f>полный!Y16/2</f>
        <v>73.5</v>
      </c>
      <c r="Z16" s="101">
        <f>полный!Z16/2</f>
        <v>73.5</v>
      </c>
      <c r="AA16" s="111">
        <f>полный!AA16/2</f>
        <v>78</v>
      </c>
      <c r="AB16" s="113">
        <f>полный!AB16/2</f>
        <v>78</v>
      </c>
      <c r="AC16" s="114">
        <f>полный!AC16/2</f>
        <v>86</v>
      </c>
      <c r="AD16" s="100">
        <f>полный!AD16/2</f>
        <v>86</v>
      </c>
      <c r="AE16" s="101">
        <f>полный!AE16/2</f>
        <v>86</v>
      </c>
      <c r="AF16" s="111">
        <f>полный!AF16/2</f>
        <v>92.5</v>
      </c>
      <c r="AG16" s="113">
        <f>полный!AG16/2</f>
        <v>92.5</v>
      </c>
      <c r="AH16" s="114">
        <f>полный!AH16/2</f>
        <v>99.5</v>
      </c>
      <c r="AI16" s="100">
        <f>полный!AI16/2</f>
        <v>99.5</v>
      </c>
      <c r="AJ16" s="101">
        <f>полный!AJ16/2</f>
        <v>99.5</v>
      </c>
      <c r="AK16" s="111">
        <f>полный!AK16/2</f>
        <v>105.5</v>
      </c>
      <c r="AL16" s="113">
        <f>полный!AL16/2</f>
        <v>105.5</v>
      </c>
      <c r="AM16" s="114">
        <f>полный!AM16/2</f>
        <v>112.5</v>
      </c>
      <c r="AN16" s="100">
        <f>полный!AN16/2</f>
        <v>112.5</v>
      </c>
      <c r="AO16" s="100">
        <f>полный!AO16/2</f>
        <v>112.5</v>
      </c>
      <c r="AP16" s="100">
        <f>полный!AP16/2</f>
        <v>112.5</v>
      </c>
      <c r="AQ16" s="101">
        <f>полный!AQ16/2</f>
        <v>112.5</v>
      </c>
      <c r="AR16" s="111">
        <f>полный!AR16/2</f>
        <v>119</v>
      </c>
      <c r="AS16" s="100">
        <f>полный!AS16/2</f>
        <v>119</v>
      </c>
      <c r="AT16" s="100">
        <f>полный!AT16/2</f>
        <v>119</v>
      </c>
      <c r="AU16" s="113">
        <f>полный!AU16/2</f>
        <v>119</v>
      </c>
      <c r="AV16" s="114">
        <f>полный!AV16/2</f>
        <v>126.5</v>
      </c>
      <c r="AW16" s="100">
        <f>полный!AW16/2</f>
        <v>126.5</v>
      </c>
      <c r="AX16" s="101">
        <f>полный!AX16/2</f>
        <v>126.5</v>
      </c>
      <c r="AY16" s="111">
        <f>полный!AY16/2</f>
        <v>131.5</v>
      </c>
      <c r="AZ16" s="100">
        <f>полный!AZ16/2</f>
        <v>131.5</v>
      </c>
      <c r="BA16" s="113">
        <f>полный!BA16/2</f>
        <v>131.5</v>
      </c>
      <c r="BB16" s="114">
        <f>полный!BB16/2</f>
        <v>138.5</v>
      </c>
      <c r="BC16" s="101">
        <f>полный!BC16/2</f>
        <v>138.5</v>
      </c>
    </row>
    <row r="17" spans="1:55" s="131" customFormat="1" ht="30" customHeight="1">
      <c r="A17" s="245"/>
      <c r="B17" s="209" t="s">
        <v>56</v>
      </c>
      <c r="C17" s="227">
        <f>полный!C17/2</f>
        <v>21</v>
      </c>
      <c r="D17" s="102">
        <f>полный!D17/2</f>
        <v>21</v>
      </c>
      <c r="E17" s="16">
        <f>полный!E17/2</f>
        <v>21</v>
      </c>
      <c r="F17" s="16">
        <f>полный!F17/2</f>
        <v>21</v>
      </c>
      <c r="G17" s="228">
        <f>полный!G17/2</f>
        <v>21</v>
      </c>
      <c r="H17" s="106">
        <f>полный!H17/2</f>
        <v>21</v>
      </c>
      <c r="I17" s="109">
        <f>полный!I17/2</f>
        <v>21</v>
      </c>
      <c r="J17" s="103">
        <f>полный!J17/2</f>
        <v>32.5</v>
      </c>
      <c r="K17" s="17">
        <f>полный!K17/2</f>
        <v>32.5</v>
      </c>
      <c r="L17" s="96">
        <f>полный!L17/2</f>
        <v>32.5</v>
      </c>
      <c r="M17" s="107">
        <f>полный!M17/2</f>
        <v>39</v>
      </c>
      <c r="N17" s="17">
        <f>полный!N17/2</f>
        <v>39</v>
      </c>
      <c r="O17" s="109">
        <f>полный!O17/2</f>
        <v>39</v>
      </c>
      <c r="P17" s="103">
        <f>полный!P17/2</f>
        <v>45.5</v>
      </c>
      <c r="Q17" s="96">
        <f>полный!Q17/2</f>
        <v>45.5</v>
      </c>
      <c r="R17" s="107">
        <f>полный!R17/2</f>
        <v>52</v>
      </c>
      <c r="S17" s="17">
        <f>полный!S17/2</f>
        <v>52</v>
      </c>
      <c r="T17" s="17">
        <f>полный!T17/2</f>
        <v>52</v>
      </c>
      <c r="U17" s="146">
        <f>полный!U17/2</f>
        <v>52</v>
      </c>
      <c r="V17" s="103">
        <f>полный!V17/2</f>
        <v>59</v>
      </c>
      <c r="W17" s="96">
        <f>полный!W17/2</f>
        <v>59</v>
      </c>
      <c r="X17" s="146">
        <f>полный!X17/2</f>
        <v>65.5</v>
      </c>
      <c r="Y17" s="103">
        <f>полный!Y17/2</f>
        <v>73.5</v>
      </c>
      <c r="Z17" s="96">
        <f>полный!Z17/2</f>
        <v>73.5</v>
      </c>
      <c r="AA17" s="107">
        <f>полный!AA17/2</f>
        <v>78</v>
      </c>
      <c r="AB17" s="109">
        <f>полный!AB17/2</f>
        <v>78</v>
      </c>
      <c r="AC17" s="103">
        <f>полный!AC17/2</f>
        <v>86</v>
      </c>
      <c r="AD17" s="17">
        <f>полный!AD17/2</f>
        <v>86</v>
      </c>
      <c r="AE17" s="96">
        <f>полный!AE17/2</f>
        <v>86</v>
      </c>
      <c r="AF17" s="107">
        <f>полный!AF17/2</f>
        <v>92.5</v>
      </c>
      <c r="AG17" s="109">
        <f>полный!AG17/2</f>
        <v>92.5</v>
      </c>
      <c r="AH17" s="103">
        <f>полный!AH17/2</f>
        <v>99.5</v>
      </c>
      <c r="AI17" s="17">
        <f>полный!AI17/2</f>
        <v>99.5</v>
      </c>
      <c r="AJ17" s="96">
        <f>полный!AJ17/2</f>
        <v>99.5</v>
      </c>
      <c r="AK17" s="107">
        <f>полный!AK17/2</f>
        <v>105.5</v>
      </c>
      <c r="AL17" s="109">
        <f>полный!AL17/2</f>
        <v>105.5</v>
      </c>
      <c r="AM17" s="103">
        <f>полный!AM17/2</f>
        <v>112.5</v>
      </c>
      <c r="AN17" s="17">
        <f>полный!AN17/2</f>
        <v>112.5</v>
      </c>
      <c r="AO17" s="17">
        <f>полный!AO17/2</f>
        <v>112.5</v>
      </c>
      <c r="AP17" s="17">
        <f>полный!AP17/2</f>
        <v>112.5</v>
      </c>
      <c r="AQ17" s="96">
        <f>полный!AQ17/2</f>
        <v>112.5</v>
      </c>
      <c r="AR17" s="107">
        <f>полный!AR17/2</f>
        <v>119</v>
      </c>
      <c r="AS17" s="17">
        <f>полный!AS17/2</f>
        <v>119</v>
      </c>
      <c r="AT17" s="17">
        <f>полный!AT17/2</f>
        <v>119</v>
      </c>
      <c r="AU17" s="109">
        <f>полный!AU17/2</f>
        <v>119</v>
      </c>
      <c r="AV17" s="103">
        <f>полный!AV17/2</f>
        <v>126.5</v>
      </c>
      <c r="AW17" s="17">
        <f>полный!AW17/2</f>
        <v>126.5</v>
      </c>
      <c r="AX17" s="96">
        <f>полный!AX17/2</f>
        <v>126.5</v>
      </c>
      <c r="AY17" s="107">
        <f>полный!AY17/2</f>
        <v>131.5</v>
      </c>
      <c r="AZ17" s="17">
        <f>полный!AZ17/2</f>
        <v>131.5</v>
      </c>
      <c r="BA17" s="109">
        <f>полный!BA17/2</f>
        <v>131.5</v>
      </c>
      <c r="BB17" s="103">
        <f>полный!BB17/2</f>
        <v>138.5</v>
      </c>
      <c r="BC17" s="96">
        <f>полный!BC17/2</f>
        <v>138.5</v>
      </c>
    </row>
    <row r="18" spans="1:55" s="131" customFormat="1" ht="30" customHeight="1">
      <c r="A18" s="245"/>
      <c r="B18" s="210" t="s">
        <v>57</v>
      </c>
      <c r="C18" s="227">
        <f>полный!C18/2</f>
        <v>21</v>
      </c>
      <c r="D18" s="102">
        <f>полный!D18/2</f>
        <v>21</v>
      </c>
      <c r="E18" s="16">
        <f>полный!E18/2</f>
        <v>21</v>
      </c>
      <c r="F18" s="16">
        <f>полный!F18/2</f>
        <v>21</v>
      </c>
      <c r="G18" s="228">
        <f>полный!G18/2</f>
        <v>21</v>
      </c>
      <c r="H18" s="106">
        <f>полный!H18/2</f>
        <v>21</v>
      </c>
      <c r="I18" s="109">
        <f>полный!I18/2</f>
        <v>21</v>
      </c>
      <c r="J18" s="103">
        <f>полный!J18/2</f>
        <v>32.5</v>
      </c>
      <c r="K18" s="17">
        <f>полный!K18/2</f>
        <v>32.5</v>
      </c>
      <c r="L18" s="96">
        <f>полный!L18/2</f>
        <v>32.5</v>
      </c>
      <c r="M18" s="107">
        <f>полный!M18/2</f>
        <v>39</v>
      </c>
      <c r="N18" s="17">
        <f>полный!N18/2</f>
        <v>39</v>
      </c>
      <c r="O18" s="109">
        <f>полный!O18/2</f>
        <v>39</v>
      </c>
      <c r="P18" s="103">
        <f>полный!P18/2</f>
        <v>45.5</v>
      </c>
      <c r="Q18" s="96">
        <f>полный!Q18/2</f>
        <v>45.5</v>
      </c>
      <c r="R18" s="107">
        <f>полный!R18/2</f>
        <v>52</v>
      </c>
      <c r="S18" s="17">
        <f>полный!S18/2</f>
        <v>52</v>
      </c>
      <c r="T18" s="17">
        <f>полный!T18/2</f>
        <v>52</v>
      </c>
      <c r="U18" s="146">
        <f>полный!U18/2</f>
        <v>52</v>
      </c>
      <c r="V18" s="103">
        <f>полный!V18/2</f>
        <v>59</v>
      </c>
      <c r="W18" s="96">
        <f>полный!W18/2</f>
        <v>59</v>
      </c>
      <c r="X18" s="146">
        <f>полный!X18/2</f>
        <v>65.5</v>
      </c>
      <c r="Y18" s="103">
        <f>полный!Y18/2</f>
        <v>73.5</v>
      </c>
      <c r="Z18" s="96">
        <f>полный!Z18/2</f>
        <v>73.5</v>
      </c>
      <c r="AA18" s="107">
        <f>полный!AA18/2</f>
        <v>78</v>
      </c>
      <c r="AB18" s="109">
        <f>полный!AB18/2</f>
        <v>78</v>
      </c>
      <c r="AC18" s="103">
        <f>полный!AC18/2</f>
        <v>86</v>
      </c>
      <c r="AD18" s="17">
        <f>полный!AD18/2</f>
        <v>86</v>
      </c>
      <c r="AE18" s="96">
        <f>полный!AE18/2</f>
        <v>86</v>
      </c>
      <c r="AF18" s="107">
        <f>полный!AF18/2</f>
        <v>92.5</v>
      </c>
      <c r="AG18" s="109">
        <f>полный!AG18/2</f>
        <v>92.5</v>
      </c>
      <c r="AH18" s="103">
        <f>полный!AH18/2</f>
        <v>99.5</v>
      </c>
      <c r="AI18" s="17">
        <f>полный!AI18/2</f>
        <v>99.5</v>
      </c>
      <c r="AJ18" s="96">
        <f>полный!AJ18/2</f>
        <v>99.5</v>
      </c>
      <c r="AK18" s="107">
        <f>полный!AK18/2</f>
        <v>105.5</v>
      </c>
      <c r="AL18" s="109">
        <f>полный!AL18/2</f>
        <v>105.5</v>
      </c>
      <c r="AM18" s="103">
        <f>полный!AM18/2</f>
        <v>112.5</v>
      </c>
      <c r="AN18" s="17">
        <f>полный!AN18/2</f>
        <v>112.5</v>
      </c>
      <c r="AO18" s="17">
        <f>полный!AO18/2</f>
        <v>112.5</v>
      </c>
      <c r="AP18" s="17">
        <f>полный!AP18/2</f>
        <v>112.5</v>
      </c>
      <c r="AQ18" s="96">
        <f>полный!AQ18/2</f>
        <v>112.5</v>
      </c>
      <c r="AR18" s="107">
        <f>полный!AR18/2</f>
        <v>119</v>
      </c>
      <c r="AS18" s="17">
        <f>полный!AS18/2</f>
        <v>119</v>
      </c>
      <c r="AT18" s="17">
        <f>полный!AT18/2</f>
        <v>119</v>
      </c>
      <c r="AU18" s="109">
        <f>полный!AU18/2</f>
        <v>119</v>
      </c>
      <c r="AV18" s="103">
        <f>полный!AV18/2</f>
        <v>126.5</v>
      </c>
      <c r="AW18" s="17">
        <f>полный!AW18/2</f>
        <v>126.5</v>
      </c>
      <c r="AX18" s="96">
        <f>полный!AX18/2</f>
        <v>126.5</v>
      </c>
      <c r="AY18" s="107">
        <f>полный!AY18/2</f>
        <v>131.5</v>
      </c>
      <c r="AZ18" s="17">
        <f>полный!AZ18/2</f>
        <v>131.5</v>
      </c>
      <c r="BA18" s="109">
        <f>полный!BA18/2</f>
        <v>131.5</v>
      </c>
      <c r="BB18" s="103">
        <f>полный!BB18/2</f>
        <v>138.5</v>
      </c>
      <c r="BC18" s="96">
        <f>полный!BC18/2</f>
        <v>138.5</v>
      </c>
    </row>
    <row r="19" spans="1:55" s="131" customFormat="1" ht="30" customHeight="1" thickBot="1">
      <c r="A19" s="245"/>
      <c r="B19" s="211" t="s">
        <v>58</v>
      </c>
      <c r="C19" s="229">
        <f>полный!C19/2</f>
        <v>21</v>
      </c>
      <c r="D19" s="230">
        <f>полный!D19/2</f>
        <v>21</v>
      </c>
      <c r="E19" s="231">
        <f>полный!E19/2</f>
        <v>21</v>
      </c>
      <c r="F19" s="231">
        <f>полный!F19/2</f>
        <v>21</v>
      </c>
      <c r="G19" s="190">
        <f>полный!G19/2</f>
        <v>21</v>
      </c>
      <c r="H19" s="232">
        <f>полный!H19/2</f>
        <v>21</v>
      </c>
      <c r="I19" s="110">
        <f>полный!I19/2</f>
        <v>21</v>
      </c>
      <c r="J19" s="104">
        <f>полный!J19/2</f>
        <v>32.5</v>
      </c>
      <c r="K19" s="97">
        <f>полный!K19/2</f>
        <v>32.5</v>
      </c>
      <c r="L19" s="112">
        <f>полный!L19/2</f>
        <v>32.5</v>
      </c>
      <c r="M19" s="108">
        <f>полный!M19/2</f>
        <v>39</v>
      </c>
      <c r="N19" s="97">
        <f>полный!N19/2</f>
        <v>39</v>
      </c>
      <c r="O19" s="110">
        <f>полный!O19/2</f>
        <v>39</v>
      </c>
      <c r="P19" s="104">
        <f>полный!P19/2</f>
        <v>45.5</v>
      </c>
      <c r="Q19" s="112">
        <f>полный!Q19/2</f>
        <v>45.5</v>
      </c>
      <c r="R19" s="108">
        <f>полный!R19/2</f>
        <v>52</v>
      </c>
      <c r="S19" s="97">
        <f>полный!S19/2</f>
        <v>52</v>
      </c>
      <c r="T19" s="97">
        <f>полный!T19/2</f>
        <v>52</v>
      </c>
      <c r="U19" s="149">
        <f>полный!U19/2</f>
        <v>52</v>
      </c>
      <c r="V19" s="104">
        <f>полный!V19/2</f>
        <v>59</v>
      </c>
      <c r="W19" s="112">
        <f>полный!W19/2</f>
        <v>59</v>
      </c>
      <c r="X19" s="149">
        <f>полный!X19/2</f>
        <v>65.5</v>
      </c>
      <c r="Y19" s="104">
        <f>полный!Y19/2</f>
        <v>73.5</v>
      </c>
      <c r="Z19" s="112">
        <f>полный!Z19/2</f>
        <v>73.5</v>
      </c>
      <c r="AA19" s="108">
        <f>полный!AA19/2</f>
        <v>78</v>
      </c>
      <c r="AB19" s="110">
        <f>полный!AB19/2</f>
        <v>78</v>
      </c>
      <c r="AC19" s="104">
        <f>полный!AC19/2</f>
        <v>86</v>
      </c>
      <c r="AD19" s="97">
        <f>полный!AD19/2</f>
        <v>86</v>
      </c>
      <c r="AE19" s="112">
        <f>полный!AE19/2</f>
        <v>86</v>
      </c>
      <c r="AF19" s="108">
        <f>полный!AF19/2</f>
        <v>92.5</v>
      </c>
      <c r="AG19" s="110">
        <f>полный!AG19/2</f>
        <v>92.5</v>
      </c>
      <c r="AH19" s="104">
        <f>полный!AH19/2</f>
        <v>99.5</v>
      </c>
      <c r="AI19" s="97">
        <f>полный!AI19/2</f>
        <v>99.5</v>
      </c>
      <c r="AJ19" s="112">
        <f>полный!AJ19/2</f>
        <v>99.5</v>
      </c>
      <c r="AK19" s="108">
        <f>полный!AK19/2</f>
        <v>105.5</v>
      </c>
      <c r="AL19" s="110">
        <f>полный!AL19/2</f>
        <v>105.5</v>
      </c>
      <c r="AM19" s="104">
        <f>полный!AM19/2</f>
        <v>112.5</v>
      </c>
      <c r="AN19" s="97">
        <f>полный!AN19/2</f>
        <v>112.5</v>
      </c>
      <c r="AO19" s="97">
        <f>полный!AO19/2</f>
        <v>112.5</v>
      </c>
      <c r="AP19" s="97">
        <f>полный!AP19/2</f>
        <v>112.5</v>
      </c>
      <c r="AQ19" s="112">
        <f>полный!AQ19/2</f>
        <v>112.5</v>
      </c>
      <c r="AR19" s="108">
        <f>полный!AR19/2</f>
        <v>119</v>
      </c>
      <c r="AS19" s="97">
        <f>полный!AS19/2</f>
        <v>119</v>
      </c>
      <c r="AT19" s="97">
        <f>полный!AT19/2</f>
        <v>119</v>
      </c>
      <c r="AU19" s="110">
        <f>полный!AU19/2</f>
        <v>119</v>
      </c>
      <c r="AV19" s="104">
        <f>полный!AV19/2</f>
        <v>126.5</v>
      </c>
      <c r="AW19" s="97">
        <f>полный!AW19/2</f>
        <v>126.5</v>
      </c>
      <c r="AX19" s="112">
        <f>полный!AX19/2</f>
        <v>126.5</v>
      </c>
      <c r="AY19" s="108">
        <f>полный!AY19/2</f>
        <v>131.5</v>
      </c>
      <c r="AZ19" s="97">
        <f>полный!AZ19/2</f>
        <v>131.5</v>
      </c>
      <c r="BA19" s="110">
        <f>полный!BA19/2</f>
        <v>131.5</v>
      </c>
      <c r="BB19" s="104">
        <f>полный!BB19/2</f>
        <v>138.5</v>
      </c>
      <c r="BC19" s="112">
        <f>полный!BC19/2</f>
        <v>138.5</v>
      </c>
    </row>
    <row r="20" spans="1:55" s="131" customFormat="1" ht="30" customHeight="1">
      <c r="A20" s="244">
        <v>2</v>
      </c>
      <c r="B20" s="212" t="s">
        <v>59</v>
      </c>
      <c r="C20" s="225">
        <f>полный!C20/2</f>
        <v>21</v>
      </c>
      <c r="D20" s="98">
        <f>полный!D20/2</f>
        <v>21</v>
      </c>
      <c r="E20" s="99">
        <f>полный!E20/2</f>
        <v>21</v>
      </c>
      <c r="F20" s="99">
        <f>полный!F20/2</f>
        <v>21</v>
      </c>
      <c r="G20" s="226">
        <f>полный!G20/2</f>
        <v>21</v>
      </c>
      <c r="H20" s="105">
        <f>полный!H20/2</f>
        <v>21</v>
      </c>
      <c r="I20" s="113">
        <f>полный!I20/2</f>
        <v>21</v>
      </c>
      <c r="J20" s="114">
        <f>полный!J20/2</f>
        <v>21</v>
      </c>
      <c r="K20" s="100">
        <f>полный!K20/2</f>
        <v>21</v>
      </c>
      <c r="L20" s="101">
        <f>полный!L20/2</f>
        <v>21</v>
      </c>
      <c r="M20" s="111">
        <f>полный!M20/2</f>
        <v>32.5</v>
      </c>
      <c r="N20" s="100">
        <f>полный!N20/2</f>
        <v>32.5</v>
      </c>
      <c r="O20" s="113">
        <f>полный!O20/2</f>
        <v>32.5</v>
      </c>
      <c r="P20" s="114">
        <f>полный!P20/2</f>
        <v>39</v>
      </c>
      <c r="Q20" s="101">
        <f>полный!Q20/2</f>
        <v>39</v>
      </c>
      <c r="R20" s="111">
        <f>полный!R20/2</f>
        <v>45.5</v>
      </c>
      <c r="S20" s="100">
        <f>полный!S20/2</f>
        <v>45.5</v>
      </c>
      <c r="T20" s="100">
        <f>полный!T20/2</f>
        <v>45.5</v>
      </c>
      <c r="U20" s="148">
        <f>полный!U20/2</f>
        <v>45.5</v>
      </c>
      <c r="V20" s="114">
        <f>полный!V20/2</f>
        <v>52</v>
      </c>
      <c r="W20" s="101">
        <f>полный!W20/2</f>
        <v>52</v>
      </c>
      <c r="X20" s="148">
        <f>полный!X20/2</f>
        <v>59</v>
      </c>
      <c r="Y20" s="114">
        <f>полный!Y20/2</f>
        <v>65.5</v>
      </c>
      <c r="Z20" s="101">
        <f>полный!Z20/2</f>
        <v>65.5</v>
      </c>
      <c r="AA20" s="111">
        <f>полный!AA20/2</f>
        <v>73.5</v>
      </c>
      <c r="AB20" s="113">
        <f>полный!AB20/2</f>
        <v>73.5</v>
      </c>
      <c r="AC20" s="114">
        <f>полный!AC20/2</f>
        <v>78</v>
      </c>
      <c r="AD20" s="100">
        <f>полный!AD20/2</f>
        <v>78</v>
      </c>
      <c r="AE20" s="101">
        <f>полный!AE20/2</f>
        <v>78</v>
      </c>
      <c r="AF20" s="111">
        <f>полный!AF20/2</f>
        <v>86</v>
      </c>
      <c r="AG20" s="113">
        <f>полный!AG20/2</f>
        <v>86</v>
      </c>
      <c r="AH20" s="114">
        <f>полный!AH20/2</f>
        <v>92.5</v>
      </c>
      <c r="AI20" s="100">
        <f>полный!AI20/2</f>
        <v>92.5</v>
      </c>
      <c r="AJ20" s="101">
        <f>полный!AJ20/2</f>
        <v>92.5</v>
      </c>
      <c r="AK20" s="111">
        <f>полный!AK20/2</f>
        <v>99.5</v>
      </c>
      <c r="AL20" s="113">
        <f>полный!AL20/2</f>
        <v>99.5</v>
      </c>
      <c r="AM20" s="114">
        <f>полный!AM20/2</f>
        <v>105.5</v>
      </c>
      <c r="AN20" s="100">
        <f>полный!AN20/2</f>
        <v>105.5</v>
      </c>
      <c r="AO20" s="100">
        <f>полный!AO20/2</f>
        <v>105.5</v>
      </c>
      <c r="AP20" s="100">
        <f>полный!AP20/2</f>
        <v>105.5</v>
      </c>
      <c r="AQ20" s="101">
        <f>полный!AQ20/2</f>
        <v>105.5</v>
      </c>
      <c r="AR20" s="111">
        <f>полный!AR20/2</f>
        <v>112.5</v>
      </c>
      <c r="AS20" s="100">
        <f>полный!AS20/2</f>
        <v>112.5</v>
      </c>
      <c r="AT20" s="100">
        <f>полный!AT20/2</f>
        <v>112.5</v>
      </c>
      <c r="AU20" s="113">
        <f>полный!AU20/2</f>
        <v>112.5</v>
      </c>
      <c r="AV20" s="114">
        <f>полный!AV20/2</f>
        <v>119</v>
      </c>
      <c r="AW20" s="100">
        <f>полный!AW20/2</f>
        <v>119</v>
      </c>
      <c r="AX20" s="101">
        <f>полный!AX20/2</f>
        <v>119</v>
      </c>
      <c r="AY20" s="111">
        <f>полный!AY20/2</f>
        <v>126.5</v>
      </c>
      <c r="AZ20" s="100">
        <f>полный!AZ20/2</f>
        <v>126.5</v>
      </c>
      <c r="BA20" s="113">
        <f>полный!BA20/2</f>
        <v>126.5</v>
      </c>
      <c r="BB20" s="114">
        <f>полный!BB20/2</f>
        <v>131.5</v>
      </c>
      <c r="BC20" s="101">
        <f>полный!BC20/2</f>
        <v>131.5</v>
      </c>
    </row>
    <row r="21" spans="1:55" s="131" customFormat="1" ht="30" customHeight="1" thickBot="1">
      <c r="A21" s="246"/>
      <c r="B21" s="213" t="s">
        <v>1</v>
      </c>
      <c r="C21" s="179">
        <f>полный!C21/2</f>
        <v>32.5</v>
      </c>
      <c r="D21" s="104">
        <f>полный!D21/2</f>
        <v>21</v>
      </c>
      <c r="E21" s="97">
        <f>полный!E21/2</f>
        <v>21</v>
      </c>
      <c r="F21" s="97">
        <f>полный!F21/2</f>
        <v>21</v>
      </c>
      <c r="G21" s="112">
        <f>полный!G21/2</f>
        <v>21</v>
      </c>
      <c r="H21" s="108">
        <f>полный!H21/2</f>
        <v>21</v>
      </c>
      <c r="I21" s="233">
        <f>полный!I21/2</f>
        <v>21</v>
      </c>
      <c r="J21" s="104">
        <f>полный!J21/2</f>
        <v>21</v>
      </c>
      <c r="K21" s="97">
        <f>полный!K21/2</f>
        <v>21</v>
      </c>
      <c r="L21" s="112">
        <f>полный!L21/2</f>
        <v>21</v>
      </c>
      <c r="M21" s="108">
        <f>полный!M21/2</f>
        <v>32.5</v>
      </c>
      <c r="N21" s="97">
        <f>полный!N21/2</f>
        <v>32.5</v>
      </c>
      <c r="O21" s="110">
        <f>полный!O21/2</f>
        <v>32.5</v>
      </c>
      <c r="P21" s="104">
        <f>полный!P21/2</f>
        <v>39</v>
      </c>
      <c r="Q21" s="112">
        <f>полный!Q21/2</f>
        <v>39</v>
      </c>
      <c r="R21" s="108">
        <f>полный!R21/2</f>
        <v>45.5</v>
      </c>
      <c r="S21" s="97">
        <f>полный!S21/2</f>
        <v>45.5</v>
      </c>
      <c r="T21" s="97">
        <f>полный!T21/2</f>
        <v>45.5</v>
      </c>
      <c r="U21" s="149">
        <f>полный!U21/2</f>
        <v>45.5</v>
      </c>
      <c r="V21" s="104">
        <f>полный!V21/2</f>
        <v>52</v>
      </c>
      <c r="W21" s="112">
        <f>полный!W21/2</f>
        <v>52</v>
      </c>
      <c r="X21" s="149">
        <f>полный!X21/2</f>
        <v>59</v>
      </c>
      <c r="Y21" s="104">
        <f>полный!Y21/2</f>
        <v>65.5</v>
      </c>
      <c r="Z21" s="112">
        <f>полный!Z21/2</f>
        <v>65.5</v>
      </c>
      <c r="AA21" s="108">
        <f>полный!AA21/2</f>
        <v>73.5</v>
      </c>
      <c r="AB21" s="110">
        <f>полный!AB21/2</f>
        <v>73.5</v>
      </c>
      <c r="AC21" s="104">
        <f>полный!AC21/2</f>
        <v>78</v>
      </c>
      <c r="AD21" s="97">
        <f>полный!AD21/2</f>
        <v>78</v>
      </c>
      <c r="AE21" s="112">
        <f>полный!AE21/2</f>
        <v>78</v>
      </c>
      <c r="AF21" s="108">
        <f>полный!AF21/2</f>
        <v>86</v>
      </c>
      <c r="AG21" s="110">
        <f>полный!AG21/2</f>
        <v>86</v>
      </c>
      <c r="AH21" s="104">
        <f>полный!AH21/2</f>
        <v>92.5</v>
      </c>
      <c r="AI21" s="97">
        <f>полный!AI21/2</f>
        <v>92.5</v>
      </c>
      <c r="AJ21" s="112">
        <f>полный!AJ21/2</f>
        <v>92.5</v>
      </c>
      <c r="AK21" s="108">
        <f>полный!AK21/2</f>
        <v>99.5</v>
      </c>
      <c r="AL21" s="110">
        <f>полный!AL21/2</f>
        <v>99.5</v>
      </c>
      <c r="AM21" s="104">
        <f>полный!AM21/2</f>
        <v>105.5</v>
      </c>
      <c r="AN21" s="97">
        <f>полный!AN21/2</f>
        <v>105.5</v>
      </c>
      <c r="AO21" s="97">
        <f>полный!AO21/2</f>
        <v>105.5</v>
      </c>
      <c r="AP21" s="97">
        <f>полный!AP21/2</f>
        <v>105.5</v>
      </c>
      <c r="AQ21" s="112">
        <f>полный!AQ21/2</f>
        <v>105.5</v>
      </c>
      <c r="AR21" s="108">
        <f>полный!AR21/2</f>
        <v>112.5</v>
      </c>
      <c r="AS21" s="97">
        <f>полный!AS21/2</f>
        <v>112.5</v>
      </c>
      <c r="AT21" s="97">
        <f>полный!AT21/2</f>
        <v>112.5</v>
      </c>
      <c r="AU21" s="110">
        <f>полный!AU21/2</f>
        <v>112.5</v>
      </c>
      <c r="AV21" s="104">
        <f>полный!AV21/2</f>
        <v>119</v>
      </c>
      <c r="AW21" s="97">
        <f>полный!AW21/2</f>
        <v>119</v>
      </c>
      <c r="AX21" s="112">
        <f>полный!AX21/2</f>
        <v>119</v>
      </c>
      <c r="AY21" s="108">
        <f>полный!AY21/2</f>
        <v>126.5</v>
      </c>
      <c r="AZ21" s="97">
        <f>полный!AZ21/2</f>
        <v>126.5</v>
      </c>
      <c r="BA21" s="110">
        <f>полный!BA21/2</f>
        <v>126.5</v>
      </c>
      <c r="BB21" s="104">
        <f>полный!BB21/2</f>
        <v>131.5</v>
      </c>
      <c r="BC21" s="112">
        <f>полный!BC21/2</f>
        <v>131.5</v>
      </c>
    </row>
    <row r="22" spans="1:55" s="131" customFormat="1" ht="30" customHeight="1">
      <c r="A22" s="245">
        <v>3</v>
      </c>
      <c r="B22" s="209" t="s">
        <v>2</v>
      </c>
      <c r="C22" s="145">
        <f>полный!C22/2</f>
        <v>39</v>
      </c>
      <c r="D22" s="119">
        <f>полный!D22/2</f>
        <v>32.5</v>
      </c>
      <c r="E22" s="117">
        <f>полный!E22/2</f>
        <v>32.5</v>
      </c>
      <c r="F22" s="117">
        <f>полный!F22/2</f>
        <v>32.5</v>
      </c>
      <c r="G22" s="115">
        <f>полный!G22/2</f>
        <v>32.5</v>
      </c>
      <c r="H22" s="116">
        <f>полный!H22/2</f>
        <v>21</v>
      </c>
      <c r="I22" s="118">
        <f>полный!I22/2</f>
        <v>21</v>
      </c>
      <c r="J22" s="234">
        <f>полный!J22/2</f>
        <v>21</v>
      </c>
      <c r="K22" s="117">
        <f>полный!K22/2</f>
        <v>21</v>
      </c>
      <c r="L22" s="115">
        <f>полный!L22/2</f>
        <v>21</v>
      </c>
      <c r="M22" s="116">
        <f>полный!M22/2</f>
        <v>21</v>
      </c>
      <c r="N22" s="117">
        <f>полный!N22/2</f>
        <v>21</v>
      </c>
      <c r="O22" s="118">
        <f>полный!O22/2</f>
        <v>21</v>
      </c>
      <c r="P22" s="119">
        <f>полный!P22/2</f>
        <v>32.5</v>
      </c>
      <c r="Q22" s="115">
        <f>полный!Q22/2</f>
        <v>32.5</v>
      </c>
      <c r="R22" s="116">
        <f>полный!R22/2</f>
        <v>39</v>
      </c>
      <c r="S22" s="117">
        <f>полный!S22/2</f>
        <v>39</v>
      </c>
      <c r="T22" s="117">
        <f>полный!T22/2</f>
        <v>39</v>
      </c>
      <c r="U22" s="145">
        <f>полный!U22/2</f>
        <v>39</v>
      </c>
      <c r="V22" s="119">
        <f>полный!V22/2</f>
        <v>45.5</v>
      </c>
      <c r="W22" s="115">
        <f>полный!W22/2</f>
        <v>45.5</v>
      </c>
      <c r="X22" s="145">
        <f>полный!X22/2</f>
        <v>52</v>
      </c>
      <c r="Y22" s="119">
        <f>полный!Y22/2</f>
        <v>59</v>
      </c>
      <c r="Z22" s="115">
        <f>полный!Z22/2</f>
        <v>59</v>
      </c>
      <c r="AA22" s="116">
        <f>полный!AA22/2</f>
        <v>65.5</v>
      </c>
      <c r="AB22" s="118">
        <f>полный!AB22/2</f>
        <v>65.5</v>
      </c>
      <c r="AC22" s="119">
        <f>полный!AC22/2</f>
        <v>73.5</v>
      </c>
      <c r="AD22" s="117">
        <f>полный!AD22/2</f>
        <v>73.5</v>
      </c>
      <c r="AE22" s="115">
        <f>полный!AE22/2</f>
        <v>73.5</v>
      </c>
      <c r="AF22" s="116">
        <f>полный!AF22/2</f>
        <v>78</v>
      </c>
      <c r="AG22" s="118">
        <f>полный!AG22/2</f>
        <v>78</v>
      </c>
      <c r="AH22" s="119">
        <f>полный!AH22/2</f>
        <v>86</v>
      </c>
      <c r="AI22" s="117">
        <f>полный!AI22/2</f>
        <v>86</v>
      </c>
      <c r="AJ22" s="115">
        <f>полный!AJ22/2</f>
        <v>86</v>
      </c>
      <c r="AK22" s="116">
        <f>полный!AK22/2</f>
        <v>92.5</v>
      </c>
      <c r="AL22" s="118">
        <f>полный!AL22/2</f>
        <v>92.5</v>
      </c>
      <c r="AM22" s="119">
        <f>полный!AM22/2</f>
        <v>99.5</v>
      </c>
      <c r="AN22" s="117">
        <f>полный!AN22/2</f>
        <v>99.5</v>
      </c>
      <c r="AO22" s="117">
        <f>полный!AO22/2</f>
        <v>99.5</v>
      </c>
      <c r="AP22" s="117">
        <f>полный!AP22/2</f>
        <v>99.5</v>
      </c>
      <c r="AQ22" s="115">
        <f>полный!AQ22/2</f>
        <v>99.5</v>
      </c>
      <c r="AR22" s="116">
        <f>полный!AR22/2</f>
        <v>105.5</v>
      </c>
      <c r="AS22" s="117">
        <f>полный!AS22/2</f>
        <v>105.5</v>
      </c>
      <c r="AT22" s="117">
        <f>полный!AT22/2</f>
        <v>105.5</v>
      </c>
      <c r="AU22" s="118">
        <f>полный!AU22/2</f>
        <v>105.5</v>
      </c>
      <c r="AV22" s="119">
        <f>полный!AV22/2</f>
        <v>112.5</v>
      </c>
      <c r="AW22" s="117">
        <f>полный!AW22/2</f>
        <v>112.5</v>
      </c>
      <c r="AX22" s="115">
        <f>полный!AX22/2</f>
        <v>112.5</v>
      </c>
      <c r="AY22" s="116">
        <f>полный!AY22/2</f>
        <v>119</v>
      </c>
      <c r="AZ22" s="117">
        <f>полный!AZ22/2</f>
        <v>119</v>
      </c>
      <c r="BA22" s="118">
        <f>полный!BA22/2</f>
        <v>119</v>
      </c>
      <c r="BB22" s="119">
        <f>полный!BB22/2</f>
        <v>126.5</v>
      </c>
      <c r="BC22" s="115">
        <f>полный!BC22/2</f>
        <v>126.5</v>
      </c>
    </row>
    <row r="23" spans="1:55" s="131" customFormat="1" ht="30" customHeight="1">
      <c r="A23" s="245"/>
      <c r="B23" s="210" t="s">
        <v>3</v>
      </c>
      <c r="C23" s="146">
        <f>полный!C23/2</f>
        <v>39</v>
      </c>
      <c r="D23" s="103">
        <f>полный!D23/2</f>
        <v>32.5</v>
      </c>
      <c r="E23" s="17">
        <f>полный!E23/2</f>
        <v>32.5</v>
      </c>
      <c r="F23" s="17">
        <f>полный!F23/2</f>
        <v>32.5</v>
      </c>
      <c r="G23" s="96">
        <f>полный!G23/2</f>
        <v>32.5</v>
      </c>
      <c r="H23" s="107">
        <f>полный!H23/2</f>
        <v>21</v>
      </c>
      <c r="I23" s="109">
        <f>полный!I23/2</f>
        <v>21</v>
      </c>
      <c r="J23" s="103">
        <f>полный!J23/2</f>
        <v>21</v>
      </c>
      <c r="K23" s="16">
        <f>полный!K23/2</f>
        <v>21</v>
      </c>
      <c r="L23" s="96">
        <f>полный!L23/2</f>
        <v>21</v>
      </c>
      <c r="M23" s="107">
        <f>полный!M23/2</f>
        <v>21</v>
      </c>
      <c r="N23" s="17">
        <f>полный!N23/2</f>
        <v>21</v>
      </c>
      <c r="O23" s="109">
        <f>полный!O23/2</f>
        <v>21</v>
      </c>
      <c r="P23" s="103">
        <f>полный!P23/2</f>
        <v>32.5</v>
      </c>
      <c r="Q23" s="96">
        <f>полный!Q23/2</f>
        <v>32.5</v>
      </c>
      <c r="R23" s="107">
        <f>полный!R23/2</f>
        <v>39</v>
      </c>
      <c r="S23" s="17">
        <f>полный!S23/2</f>
        <v>39</v>
      </c>
      <c r="T23" s="17">
        <f>полный!T23/2</f>
        <v>39</v>
      </c>
      <c r="U23" s="146">
        <f>полный!U23/2</f>
        <v>39</v>
      </c>
      <c r="V23" s="103">
        <f>полный!V23/2</f>
        <v>45.5</v>
      </c>
      <c r="W23" s="96">
        <f>полный!W23/2</f>
        <v>45.5</v>
      </c>
      <c r="X23" s="146">
        <f>полный!X23/2</f>
        <v>52</v>
      </c>
      <c r="Y23" s="103">
        <f>полный!Y23/2</f>
        <v>59</v>
      </c>
      <c r="Z23" s="96">
        <f>полный!Z23/2</f>
        <v>59</v>
      </c>
      <c r="AA23" s="107">
        <f>полный!AA23/2</f>
        <v>65.5</v>
      </c>
      <c r="AB23" s="109">
        <f>полный!AB23/2</f>
        <v>65.5</v>
      </c>
      <c r="AC23" s="103">
        <f>полный!AC23/2</f>
        <v>73.5</v>
      </c>
      <c r="AD23" s="17">
        <f>полный!AD23/2</f>
        <v>73.5</v>
      </c>
      <c r="AE23" s="96">
        <f>полный!AE23/2</f>
        <v>73.5</v>
      </c>
      <c r="AF23" s="107">
        <f>полный!AF23/2</f>
        <v>78</v>
      </c>
      <c r="AG23" s="109">
        <f>полный!AG23/2</f>
        <v>78</v>
      </c>
      <c r="AH23" s="103">
        <f>полный!AH23/2</f>
        <v>86</v>
      </c>
      <c r="AI23" s="17">
        <f>полный!AI23/2</f>
        <v>86</v>
      </c>
      <c r="AJ23" s="96">
        <f>полный!AJ23/2</f>
        <v>86</v>
      </c>
      <c r="AK23" s="107">
        <f>полный!AK23/2</f>
        <v>92.5</v>
      </c>
      <c r="AL23" s="109">
        <f>полный!AL23/2</f>
        <v>92.5</v>
      </c>
      <c r="AM23" s="103">
        <f>полный!AM23/2</f>
        <v>99.5</v>
      </c>
      <c r="AN23" s="17">
        <f>полный!AN23/2</f>
        <v>99.5</v>
      </c>
      <c r="AO23" s="17">
        <f>полный!AO23/2</f>
        <v>99.5</v>
      </c>
      <c r="AP23" s="17">
        <f>полный!AP23/2</f>
        <v>99.5</v>
      </c>
      <c r="AQ23" s="96">
        <f>полный!AQ23/2</f>
        <v>99.5</v>
      </c>
      <c r="AR23" s="107">
        <f>полный!AR23/2</f>
        <v>105.5</v>
      </c>
      <c r="AS23" s="17">
        <f>полный!AS23/2</f>
        <v>105.5</v>
      </c>
      <c r="AT23" s="17">
        <f>полный!AT23/2</f>
        <v>105.5</v>
      </c>
      <c r="AU23" s="109">
        <f>полный!AU23/2</f>
        <v>105.5</v>
      </c>
      <c r="AV23" s="103">
        <f>полный!AV23/2</f>
        <v>112.5</v>
      </c>
      <c r="AW23" s="17">
        <f>полный!AW23/2</f>
        <v>112.5</v>
      </c>
      <c r="AX23" s="96">
        <f>полный!AX23/2</f>
        <v>112.5</v>
      </c>
      <c r="AY23" s="107">
        <f>полный!AY23/2</f>
        <v>119</v>
      </c>
      <c r="AZ23" s="17">
        <f>полный!AZ23/2</f>
        <v>119</v>
      </c>
      <c r="BA23" s="109">
        <f>полный!BA23/2</f>
        <v>119</v>
      </c>
      <c r="BB23" s="103">
        <f>полный!BB23/2</f>
        <v>126.5</v>
      </c>
      <c r="BC23" s="96">
        <f>полный!BC23/2</f>
        <v>126.5</v>
      </c>
    </row>
    <row r="24" spans="1:55" s="131" customFormat="1" ht="30" customHeight="1" thickBot="1">
      <c r="A24" s="245"/>
      <c r="B24" s="211" t="s">
        <v>4</v>
      </c>
      <c r="C24" s="147">
        <f>полный!C24/2</f>
        <v>39</v>
      </c>
      <c r="D24" s="124">
        <f>полный!D24/2</f>
        <v>32.5</v>
      </c>
      <c r="E24" s="122">
        <f>полный!E24/2</f>
        <v>32.5</v>
      </c>
      <c r="F24" s="122">
        <f>полный!F24/2</f>
        <v>32.5</v>
      </c>
      <c r="G24" s="120">
        <f>полный!G24/2</f>
        <v>32.5</v>
      </c>
      <c r="H24" s="121">
        <f>полный!H24/2</f>
        <v>21</v>
      </c>
      <c r="I24" s="123">
        <f>полный!I24/2</f>
        <v>21</v>
      </c>
      <c r="J24" s="124">
        <f>полный!J24/2</f>
        <v>21</v>
      </c>
      <c r="K24" s="122">
        <f>полный!K24/2</f>
        <v>21</v>
      </c>
      <c r="L24" s="235">
        <f>полный!L24/2</f>
        <v>21</v>
      </c>
      <c r="M24" s="121">
        <f>полный!M24/2</f>
        <v>21</v>
      </c>
      <c r="N24" s="122">
        <f>полный!N24/2</f>
        <v>21</v>
      </c>
      <c r="O24" s="123">
        <f>полный!O24/2</f>
        <v>21</v>
      </c>
      <c r="P24" s="124">
        <f>полный!P24/2</f>
        <v>32.5</v>
      </c>
      <c r="Q24" s="120">
        <f>полный!Q24/2</f>
        <v>32.5</v>
      </c>
      <c r="R24" s="121">
        <f>полный!R24/2</f>
        <v>39</v>
      </c>
      <c r="S24" s="122">
        <f>полный!S24/2</f>
        <v>39</v>
      </c>
      <c r="T24" s="122">
        <f>полный!T24/2</f>
        <v>39</v>
      </c>
      <c r="U24" s="147">
        <f>полный!U24/2</f>
        <v>39</v>
      </c>
      <c r="V24" s="124">
        <f>полный!V24/2</f>
        <v>45.5</v>
      </c>
      <c r="W24" s="120">
        <f>полный!W24/2</f>
        <v>45.5</v>
      </c>
      <c r="X24" s="147">
        <f>полный!X24/2</f>
        <v>52</v>
      </c>
      <c r="Y24" s="124">
        <f>полный!Y24/2</f>
        <v>59</v>
      </c>
      <c r="Z24" s="120">
        <f>полный!Z24/2</f>
        <v>59</v>
      </c>
      <c r="AA24" s="121">
        <f>полный!AA24/2</f>
        <v>65.5</v>
      </c>
      <c r="AB24" s="123">
        <f>полный!AB24/2</f>
        <v>65.5</v>
      </c>
      <c r="AC24" s="124">
        <f>полный!AC24/2</f>
        <v>73.5</v>
      </c>
      <c r="AD24" s="122">
        <f>полный!AD24/2</f>
        <v>73.5</v>
      </c>
      <c r="AE24" s="120">
        <f>полный!AE24/2</f>
        <v>73.5</v>
      </c>
      <c r="AF24" s="121">
        <f>полный!AF24/2</f>
        <v>78</v>
      </c>
      <c r="AG24" s="123">
        <f>полный!AG24/2</f>
        <v>78</v>
      </c>
      <c r="AH24" s="124">
        <f>полный!AH24/2</f>
        <v>86</v>
      </c>
      <c r="AI24" s="122">
        <f>полный!AI24/2</f>
        <v>86</v>
      </c>
      <c r="AJ24" s="120">
        <f>полный!AJ24/2</f>
        <v>86</v>
      </c>
      <c r="AK24" s="121">
        <f>полный!AK24/2</f>
        <v>92.5</v>
      </c>
      <c r="AL24" s="123">
        <f>полный!AL24/2</f>
        <v>92.5</v>
      </c>
      <c r="AM24" s="124">
        <f>полный!AM24/2</f>
        <v>99.5</v>
      </c>
      <c r="AN24" s="122">
        <f>полный!AN24/2</f>
        <v>99.5</v>
      </c>
      <c r="AO24" s="122">
        <f>полный!AO24/2</f>
        <v>99.5</v>
      </c>
      <c r="AP24" s="122">
        <f>полный!AP24/2</f>
        <v>99.5</v>
      </c>
      <c r="AQ24" s="120">
        <f>полный!AQ24/2</f>
        <v>99.5</v>
      </c>
      <c r="AR24" s="121">
        <f>полный!AR24/2</f>
        <v>105.5</v>
      </c>
      <c r="AS24" s="122">
        <f>полный!AS24/2</f>
        <v>105.5</v>
      </c>
      <c r="AT24" s="122">
        <f>полный!AT24/2</f>
        <v>105.5</v>
      </c>
      <c r="AU24" s="123">
        <f>полный!AU24/2</f>
        <v>105.5</v>
      </c>
      <c r="AV24" s="124">
        <f>полный!AV24/2</f>
        <v>112.5</v>
      </c>
      <c r="AW24" s="122">
        <f>полный!AW24/2</f>
        <v>112.5</v>
      </c>
      <c r="AX24" s="120">
        <f>полный!AX24/2</f>
        <v>112.5</v>
      </c>
      <c r="AY24" s="121">
        <f>полный!AY24/2</f>
        <v>119</v>
      </c>
      <c r="AZ24" s="122">
        <f>полный!AZ24/2</f>
        <v>119</v>
      </c>
      <c r="BA24" s="123">
        <f>полный!BA24/2</f>
        <v>119</v>
      </c>
      <c r="BB24" s="124">
        <f>полный!BB24/2</f>
        <v>126.5</v>
      </c>
      <c r="BC24" s="120">
        <f>полный!BC24/2</f>
        <v>126.5</v>
      </c>
    </row>
    <row r="25" spans="1:55" s="131" customFormat="1" ht="30" customHeight="1">
      <c r="A25" s="244">
        <v>4</v>
      </c>
      <c r="B25" s="212" t="s">
        <v>5</v>
      </c>
      <c r="C25" s="178">
        <f>полный!C25/2</f>
        <v>45.5</v>
      </c>
      <c r="D25" s="114">
        <f>полный!D25/2</f>
        <v>39</v>
      </c>
      <c r="E25" s="100">
        <f>полный!E25/2</f>
        <v>39</v>
      </c>
      <c r="F25" s="100">
        <f>полный!F25/2</f>
        <v>39</v>
      </c>
      <c r="G25" s="101">
        <f>полный!G25/2</f>
        <v>39</v>
      </c>
      <c r="H25" s="111">
        <f>полный!H25/2</f>
        <v>32.5</v>
      </c>
      <c r="I25" s="113">
        <f>полный!I25/2</f>
        <v>32.5</v>
      </c>
      <c r="J25" s="114">
        <f>полный!J25/2</f>
        <v>21</v>
      </c>
      <c r="K25" s="100">
        <f>полный!K25/2</f>
        <v>21</v>
      </c>
      <c r="L25" s="101">
        <f>полный!L25/2</f>
        <v>21</v>
      </c>
      <c r="M25" s="105">
        <f>полный!M25/2</f>
        <v>21</v>
      </c>
      <c r="N25" s="100">
        <f>полный!N25/2</f>
        <v>21</v>
      </c>
      <c r="O25" s="113">
        <f>полный!O25/2</f>
        <v>21</v>
      </c>
      <c r="P25" s="114">
        <f>полный!P25/2</f>
        <v>21</v>
      </c>
      <c r="Q25" s="101">
        <f>полный!Q25/2</f>
        <v>21</v>
      </c>
      <c r="R25" s="111">
        <f>полный!R25/2</f>
        <v>32.5</v>
      </c>
      <c r="S25" s="100">
        <f>полный!S25/2</f>
        <v>32.5</v>
      </c>
      <c r="T25" s="100">
        <f>полный!T25/2</f>
        <v>32.5</v>
      </c>
      <c r="U25" s="148">
        <f>полный!U25/2</f>
        <v>32.5</v>
      </c>
      <c r="V25" s="114">
        <f>полный!V25/2</f>
        <v>39</v>
      </c>
      <c r="W25" s="101">
        <f>полный!W25/2</f>
        <v>39</v>
      </c>
      <c r="X25" s="148">
        <f>полный!X25/2</f>
        <v>45.5</v>
      </c>
      <c r="Y25" s="114">
        <f>полный!Y25/2</f>
        <v>52</v>
      </c>
      <c r="Z25" s="101">
        <f>полный!Z25/2</f>
        <v>52</v>
      </c>
      <c r="AA25" s="111">
        <f>полный!AA25/2</f>
        <v>59</v>
      </c>
      <c r="AB25" s="113">
        <f>полный!AB25/2</f>
        <v>59</v>
      </c>
      <c r="AC25" s="114">
        <f>полный!AC25/2</f>
        <v>65.5</v>
      </c>
      <c r="AD25" s="100">
        <f>полный!AD25/2</f>
        <v>65.5</v>
      </c>
      <c r="AE25" s="101">
        <f>полный!AE25/2</f>
        <v>65.5</v>
      </c>
      <c r="AF25" s="111">
        <f>полный!AF25/2</f>
        <v>73.5</v>
      </c>
      <c r="AG25" s="113">
        <f>полный!AG25/2</f>
        <v>73.5</v>
      </c>
      <c r="AH25" s="114">
        <f>полный!AH25/2</f>
        <v>78</v>
      </c>
      <c r="AI25" s="100">
        <f>полный!AI25/2</f>
        <v>78</v>
      </c>
      <c r="AJ25" s="101">
        <f>полный!AJ25/2</f>
        <v>78</v>
      </c>
      <c r="AK25" s="111">
        <f>полный!AK25/2</f>
        <v>86</v>
      </c>
      <c r="AL25" s="113">
        <f>полный!AL25/2</f>
        <v>86</v>
      </c>
      <c r="AM25" s="114">
        <f>полный!AM25/2</f>
        <v>92.5</v>
      </c>
      <c r="AN25" s="100">
        <f>полный!AN25/2</f>
        <v>92.5</v>
      </c>
      <c r="AO25" s="100">
        <f>полный!AO25/2</f>
        <v>92.5</v>
      </c>
      <c r="AP25" s="100">
        <f>полный!AP25/2</f>
        <v>92.5</v>
      </c>
      <c r="AQ25" s="101">
        <f>полный!AQ25/2</f>
        <v>92.5</v>
      </c>
      <c r="AR25" s="111">
        <f>полный!AR25/2</f>
        <v>99.5</v>
      </c>
      <c r="AS25" s="100">
        <f>полный!AS25/2</f>
        <v>99.5</v>
      </c>
      <c r="AT25" s="100">
        <f>полный!AT25/2</f>
        <v>99.5</v>
      </c>
      <c r="AU25" s="113">
        <f>полный!AU25/2</f>
        <v>99.5</v>
      </c>
      <c r="AV25" s="114">
        <f>полный!AV25/2</f>
        <v>105.5</v>
      </c>
      <c r="AW25" s="100">
        <f>полный!AW25/2</f>
        <v>105.5</v>
      </c>
      <c r="AX25" s="101">
        <f>полный!AX25/2</f>
        <v>110.5</v>
      </c>
      <c r="AY25" s="111">
        <f>полный!AY25/2</f>
        <v>112.5</v>
      </c>
      <c r="AZ25" s="100">
        <f>полный!AZ25/2</f>
        <v>112.5</v>
      </c>
      <c r="BA25" s="113">
        <f>полный!BA25/2</f>
        <v>112.5</v>
      </c>
      <c r="BB25" s="114">
        <f>полный!BB25/2</f>
        <v>119</v>
      </c>
      <c r="BC25" s="101">
        <f>полный!BC25/2</f>
        <v>119</v>
      </c>
    </row>
    <row r="26" spans="1:55" s="131" customFormat="1" ht="30" customHeight="1">
      <c r="A26" s="245"/>
      <c r="B26" s="210" t="s">
        <v>6</v>
      </c>
      <c r="C26" s="177">
        <f>полный!C26/2</f>
        <v>45.5</v>
      </c>
      <c r="D26" s="103">
        <f>полный!D26/2</f>
        <v>39</v>
      </c>
      <c r="E26" s="17">
        <f>полный!E26/2</f>
        <v>39</v>
      </c>
      <c r="F26" s="17">
        <f>полный!F26/2</f>
        <v>39</v>
      </c>
      <c r="G26" s="96">
        <f>полный!G26/2</f>
        <v>39</v>
      </c>
      <c r="H26" s="107">
        <f>полный!H26/2</f>
        <v>32.5</v>
      </c>
      <c r="I26" s="109">
        <f>полный!I26/2</f>
        <v>32.5</v>
      </c>
      <c r="J26" s="103">
        <f>полный!J26/2</f>
        <v>21</v>
      </c>
      <c r="K26" s="17">
        <f>полный!K26/2</f>
        <v>21</v>
      </c>
      <c r="L26" s="96">
        <f>полный!L26/2</f>
        <v>21</v>
      </c>
      <c r="M26" s="107">
        <f>полный!M26/2</f>
        <v>21</v>
      </c>
      <c r="N26" s="16">
        <f>полный!N26/2</f>
        <v>21</v>
      </c>
      <c r="O26" s="109">
        <f>полный!O26/2</f>
        <v>21</v>
      </c>
      <c r="P26" s="103">
        <f>полный!P26/2</f>
        <v>21</v>
      </c>
      <c r="Q26" s="96">
        <f>полный!Q26/2</f>
        <v>21</v>
      </c>
      <c r="R26" s="107">
        <f>полный!R26/2</f>
        <v>32.5</v>
      </c>
      <c r="S26" s="17">
        <f>полный!S26/2</f>
        <v>32.5</v>
      </c>
      <c r="T26" s="17">
        <f>полный!T26/2</f>
        <v>32.5</v>
      </c>
      <c r="U26" s="146">
        <f>полный!U26/2</f>
        <v>32.5</v>
      </c>
      <c r="V26" s="103">
        <f>полный!V26/2</f>
        <v>39</v>
      </c>
      <c r="W26" s="96">
        <f>полный!W26/2</f>
        <v>39</v>
      </c>
      <c r="X26" s="146">
        <f>полный!X26/2</f>
        <v>45.5</v>
      </c>
      <c r="Y26" s="103">
        <f>полный!Y26/2</f>
        <v>52</v>
      </c>
      <c r="Z26" s="96">
        <f>полный!Z26/2</f>
        <v>52</v>
      </c>
      <c r="AA26" s="107">
        <f>полный!AA26/2</f>
        <v>59</v>
      </c>
      <c r="AB26" s="109">
        <f>полный!AB26/2</f>
        <v>59</v>
      </c>
      <c r="AC26" s="103">
        <f>полный!AC26/2</f>
        <v>65.5</v>
      </c>
      <c r="AD26" s="17">
        <f>полный!AD26/2</f>
        <v>65.5</v>
      </c>
      <c r="AE26" s="96">
        <f>полный!AE26/2</f>
        <v>65.5</v>
      </c>
      <c r="AF26" s="107">
        <f>полный!AF26/2</f>
        <v>73.5</v>
      </c>
      <c r="AG26" s="109">
        <f>полный!AG26/2</f>
        <v>73.5</v>
      </c>
      <c r="AH26" s="103">
        <f>полный!AH26/2</f>
        <v>78</v>
      </c>
      <c r="AI26" s="17">
        <f>полный!AI26/2</f>
        <v>78</v>
      </c>
      <c r="AJ26" s="96">
        <f>полный!AJ26/2</f>
        <v>78</v>
      </c>
      <c r="AK26" s="107">
        <f>полный!AK26/2</f>
        <v>86</v>
      </c>
      <c r="AL26" s="109">
        <f>полный!AL26/2</f>
        <v>86</v>
      </c>
      <c r="AM26" s="103">
        <f>полный!AM26/2</f>
        <v>92.5</v>
      </c>
      <c r="AN26" s="17">
        <f>полный!AN26/2</f>
        <v>92.5</v>
      </c>
      <c r="AO26" s="17">
        <f>полный!AO26/2</f>
        <v>92.5</v>
      </c>
      <c r="AP26" s="17">
        <f>полный!AP26/2</f>
        <v>92.5</v>
      </c>
      <c r="AQ26" s="96">
        <f>полный!AQ26/2</f>
        <v>92.5</v>
      </c>
      <c r="AR26" s="107">
        <f>полный!AR26/2</f>
        <v>99.5</v>
      </c>
      <c r="AS26" s="17">
        <f>полный!AS26/2</f>
        <v>99.5</v>
      </c>
      <c r="AT26" s="17">
        <f>полный!AT26/2</f>
        <v>99.5</v>
      </c>
      <c r="AU26" s="109">
        <f>полный!AU26/2</f>
        <v>99.5</v>
      </c>
      <c r="AV26" s="103">
        <f>полный!AV26/2</f>
        <v>105.5</v>
      </c>
      <c r="AW26" s="17">
        <f>полный!AW26/2</f>
        <v>105.5</v>
      </c>
      <c r="AX26" s="96">
        <f>полный!AX26/2</f>
        <v>105.5</v>
      </c>
      <c r="AY26" s="107">
        <f>полный!AY26/2</f>
        <v>112.5</v>
      </c>
      <c r="AZ26" s="17">
        <f>полный!AZ26/2</f>
        <v>112.5</v>
      </c>
      <c r="BA26" s="109">
        <f>полный!BA26/2</f>
        <v>112.5</v>
      </c>
      <c r="BB26" s="103">
        <f>полный!BB26/2</f>
        <v>119</v>
      </c>
      <c r="BC26" s="96">
        <f>полный!BC26/2</f>
        <v>119</v>
      </c>
    </row>
    <row r="27" spans="1:55" s="131" customFormat="1" ht="30" customHeight="1" thickBot="1">
      <c r="A27" s="246"/>
      <c r="B27" s="213" t="s">
        <v>7</v>
      </c>
      <c r="C27" s="179">
        <f>полный!C27/2</f>
        <v>45.5</v>
      </c>
      <c r="D27" s="104">
        <f>полный!D27/2</f>
        <v>39</v>
      </c>
      <c r="E27" s="97">
        <f>полный!E27/2</f>
        <v>39</v>
      </c>
      <c r="F27" s="97">
        <f>полный!F27/2</f>
        <v>39</v>
      </c>
      <c r="G27" s="112">
        <f>полный!G27/2</f>
        <v>39</v>
      </c>
      <c r="H27" s="108">
        <f>полный!H27/2</f>
        <v>32.5</v>
      </c>
      <c r="I27" s="110">
        <f>полный!I27/2</f>
        <v>32.5</v>
      </c>
      <c r="J27" s="104">
        <f>полный!J27/2</f>
        <v>21</v>
      </c>
      <c r="K27" s="97">
        <f>полный!K27/2</f>
        <v>21</v>
      </c>
      <c r="L27" s="112">
        <f>полный!L27/2</f>
        <v>21</v>
      </c>
      <c r="M27" s="108">
        <f>полный!M27/2</f>
        <v>21</v>
      </c>
      <c r="N27" s="97">
        <f>полный!N27/2</f>
        <v>21</v>
      </c>
      <c r="O27" s="233">
        <f>полный!O27/2</f>
        <v>21</v>
      </c>
      <c r="P27" s="104">
        <f>полный!P27/2</f>
        <v>21</v>
      </c>
      <c r="Q27" s="112">
        <f>полный!Q27/2</f>
        <v>21</v>
      </c>
      <c r="R27" s="108">
        <f>полный!R27/2</f>
        <v>32.5</v>
      </c>
      <c r="S27" s="97">
        <f>полный!S27/2</f>
        <v>32.5</v>
      </c>
      <c r="T27" s="97">
        <f>полный!T27/2</f>
        <v>32.5</v>
      </c>
      <c r="U27" s="149">
        <f>полный!U27/2</f>
        <v>32.5</v>
      </c>
      <c r="V27" s="104">
        <f>полный!V27/2</f>
        <v>39</v>
      </c>
      <c r="W27" s="112">
        <f>полный!W27/2</f>
        <v>39</v>
      </c>
      <c r="X27" s="149">
        <f>полный!X27/2</f>
        <v>45.5</v>
      </c>
      <c r="Y27" s="104">
        <f>полный!Y27/2</f>
        <v>52</v>
      </c>
      <c r="Z27" s="112">
        <f>полный!Z27/2</f>
        <v>52</v>
      </c>
      <c r="AA27" s="108">
        <f>полный!AA27/2</f>
        <v>59</v>
      </c>
      <c r="AB27" s="110">
        <f>полный!AB27/2</f>
        <v>59</v>
      </c>
      <c r="AC27" s="104">
        <f>полный!AC27/2</f>
        <v>65.5</v>
      </c>
      <c r="AD27" s="97">
        <f>полный!AD27/2</f>
        <v>65.5</v>
      </c>
      <c r="AE27" s="112">
        <f>полный!AE27/2</f>
        <v>65.5</v>
      </c>
      <c r="AF27" s="108">
        <f>полный!AF27/2</f>
        <v>73.5</v>
      </c>
      <c r="AG27" s="110">
        <f>полный!AG27/2</f>
        <v>73.5</v>
      </c>
      <c r="AH27" s="104">
        <f>полный!AH27/2</f>
        <v>78</v>
      </c>
      <c r="AI27" s="97">
        <f>полный!AI27/2</f>
        <v>78</v>
      </c>
      <c r="AJ27" s="112">
        <f>полный!AJ27/2</f>
        <v>78</v>
      </c>
      <c r="AK27" s="108">
        <f>полный!AK27/2</f>
        <v>86</v>
      </c>
      <c r="AL27" s="110">
        <f>полный!AL27/2</f>
        <v>86</v>
      </c>
      <c r="AM27" s="104">
        <f>полный!AM27/2</f>
        <v>92.5</v>
      </c>
      <c r="AN27" s="97">
        <f>полный!AN27/2</f>
        <v>92.5</v>
      </c>
      <c r="AO27" s="97">
        <f>полный!AO27/2</f>
        <v>92.5</v>
      </c>
      <c r="AP27" s="97">
        <f>полный!AP27/2</f>
        <v>92.5</v>
      </c>
      <c r="AQ27" s="112">
        <f>полный!AQ27/2</f>
        <v>92.5</v>
      </c>
      <c r="AR27" s="108">
        <f>полный!AR27/2</f>
        <v>99.5</v>
      </c>
      <c r="AS27" s="97">
        <f>полный!AS27/2</f>
        <v>99.5</v>
      </c>
      <c r="AT27" s="97">
        <f>полный!AT27/2</f>
        <v>99.5</v>
      </c>
      <c r="AU27" s="110">
        <f>полный!AU27/2</f>
        <v>99.5</v>
      </c>
      <c r="AV27" s="104">
        <f>полный!AV27/2</f>
        <v>105.5</v>
      </c>
      <c r="AW27" s="97">
        <f>полный!AW27/2</f>
        <v>105.5</v>
      </c>
      <c r="AX27" s="112">
        <f>полный!AX27/2</f>
        <v>105.5</v>
      </c>
      <c r="AY27" s="108">
        <f>полный!AY27/2</f>
        <v>112.5</v>
      </c>
      <c r="AZ27" s="97">
        <f>полный!AZ27/2</f>
        <v>112.5</v>
      </c>
      <c r="BA27" s="110">
        <f>полный!BA27/2</f>
        <v>112.5</v>
      </c>
      <c r="BB27" s="104">
        <f>полный!BB27/2</f>
        <v>119</v>
      </c>
      <c r="BC27" s="112">
        <f>полный!BC27/2</f>
        <v>119</v>
      </c>
    </row>
    <row r="28" spans="1:55" s="131" customFormat="1" ht="30" customHeight="1">
      <c r="A28" s="245">
        <v>5</v>
      </c>
      <c r="B28" s="209" t="s">
        <v>8</v>
      </c>
      <c r="C28" s="145">
        <f>полный!C28/2</f>
        <v>52</v>
      </c>
      <c r="D28" s="119">
        <f>полный!D28/2</f>
        <v>45.5</v>
      </c>
      <c r="E28" s="117">
        <f>полный!E28/2</f>
        <v>45.5</v>
      </c>
      <c r="F28" s="117">
        <f>полный!F28/2</f>
        <v>45.5</v>
      </c>
      <c r="G28" s="115">
        <f>полный!G28/2</f>
        <v>45.5</v>
      </c>
      <c r="H28" s="116">
        <f>полный!H28/2</f>
        <v>39</v>
      </c>
      <c r="I28" s="118">
        <f>полный!I28/2</f>
        <v>39</v>
      </c>
      <c r="J28" s="119">
        <f>полный!J28/2</f>
        <v>32.5</v>
      </c>
      <c r="K28" s="117">
        <f>полный!K28/2</f>
        <v>32.5</v>
      </c>
      <c r="L28" s="115">
        <f>полный!L28/2</f>
        <v>32.5</v>
      </c>
      <c r="M28" s="116">
        <f>полный!M28/2</f>
        <v>21</v>
      </c>
      <c r="N28" s="117">
        <f>полный!N28/2</f>
        <v>21</v>
      </c>
      <c r="O28" s="118">
        <f>полный!O28/2</f>
        <v>21</v>
      </c>
      <c r="P28" s="234">
        <f>полный!P28/2</f>
        <v>21</v>
      </c>
      <c r="Q28" s="115">
        <f>полный!Q28/2</f>
        <v>21</v>
      </c>
      <c r="R28" s="116">
        <f>полный!R28/2</f>
        <v>21</v>
      </c>
      <c r="S28" s="117">
        <f>полный!S28/2</f>
        <v>21</v>
      </c>
      <c r="T28" s="117">
        <f>полный!T28/2</f>
        <v>21</v>
      </c>
      <c r="U28" s="145">
        <f>полный!U28/2</f>
        <v>21</v>
      </c>
      <c r="V28" s="119">
        <f>полный!V28/2</f>
        <v>32.5</v>
      </c>
      <c r="W28" s="115">
        <f>полный!W28/2</f>
        <v>32.5</v>
      </c>
      <c r="X28" s="145">
        <f>полный!X28/2</f>
        <v>39</v>
      </c>
      <c r="Y28" s="119">
        <f>полный!Y28/2</f>
        <v>45.5</v>
      </c>
      <c r="Z28" s="115">
        <f>полный!Z28/2</f>
        <v>45.5</v>
      </c>
      <c r="AA28" s="116">
        <f>полный!AA28/2</f>
        <v>52</v>
      </c>
      <c r="AB28" s="118">
        <f>полный!AB28/2</f>
        <v>52</v>
      </c>
      <c r="AC28" s="119">
        <f>полный!AC28/2</f>
        <v>59</v>
      </c>
      <c r="AD28" s="117">
        <f>полный!AD28/2</f>
        <v>59</v>
      </c>
      <c r="AE28" s="115">
        <f>полный!AE28/2</f>
        <v>59</v>
      </c>
      <c r="AF28" s="116">
        <f>полный!AF28/2</f>
        <v>65.5</v>
      </c>
      <c r="AG28" s="118">
        <f>полный!AG28/2</f>
        <v>65.5</v>
      </c>
      <c r="AH28" s="119">
        <f>полный!AH28/2</f>
        <v>73.5</v>
      </c>
      <c r="AI28" s="117">
        <f>полный!AI28/2</f>
        <v>73.5</v>
      </c>
      <c r="AJ28" s="115">
        <f>полный!AJ28/2</f>
        <v>73.5</v>
      </c>
      <c r="AK28" s="116">
        <f>полный!AK28/2</f>
        <v>78</v>
      </c>
      <c r="AL28" s="118">
        <f>полный!AL28/2</f>
        <v>78</v>
      </c>
      <c r="AM28" s="119">
        <f>полный!AM28/2</f>
        <v>86</v>
      </c>
      <c r="AN28" s="117">
        <f>полный!AN28/2</f>
        <v>86</v>
      </c>
      <c r="AO28" s="117">
        <f>полный!AO28/2</f>
        <v>86</v>
      </c>
      <c r="AP28" s="117">
        <f>полный!AP28/2</f>
        <v>86</v>
      </c>
      <c r="AQ28" s="115">
        <f>полный!AQ28/2</f>
        <v>86</v>
      </c>
      <c r="AR28" s="116">
        <f>полный!AR28/2</f>
        <v>92.5</v>
      </c>
      <c r="AS28" s="117">
        <f>полный!AS28/2</f>
        <v>92.5</v>
      </c>
      <c r="AT28" s="117">
        <f>полный!AT28/2</f>
        <v>92.5</v>
      </c>
      <c r="AU28" s="118">
        <f>полный!AU28/2</f>
        <v>92.5</v>
      </c>
      <c r="AV28" s="119">
        <f>полный!AV28/2</f>
        <v>99.5</v>
      </c>
      <c r="AW28" s="117">
        <f>полный!AW28/2</f>
        <v>99.5</v>
      </c>
      <c r="AX28" s="115">
        <f>полный!AX28/2</f>
        <v>99.5</v>
      </c>
      <c r="AY28" s="116">
        <f>полный!AY28/2</f>
        <v>105.5</v>
      </c>
      <c r="AZ28" s="117">
        <f>полный!AZ28/2</f>
        <v>105.5</v>
      </c>
      <c r="BA28" s="118">
        <f>полный!BA28/2</f>
        <v>105.5</v>
      </c>
      <c r="BB28" s="119">
        <f>полный!BB28/2</f>
        <v>112.5</v>
      </c>
      <c r="BC28" s="115">
        <f>полный!BC28/2</f>
        <v>112.5</v>
      </c>
    </row>
    <row r="29" spans="1:55" s="131" customFormat="1" ht="30" customHeight="1" thickBot="1">
      <c r="A29" s="245"/>
      <c r="B29" s="211" t="s">
        <v>9</v>
      </c>
      <c r="C29" s="147">
        <f>полный!C29/2</f>
        <v>52</v>
      </c>
      <c r="D29" s="124">
        <f>полный!D29/2</f>
        <v>45.5</v>
      </c>
      <c r="E29" s="122">
        <f>полный!E29/2</f>
        <v>45.5</v>
      </c>
      <c r="F29" s="122">
        <f>полный!F29/2</f>
        <v>45.5</v>
      </c>
      <c r="G29" s="120">
        <f>полный!G29/2</f>
        <v>45.5</v>
      </c>
      <c r="H29" s="121">
        <f>полный!H29/2</f>
        <v>39</v>
      </c>
      <c r="I29" s="123">
        <f>полный!I29/2</f>
        <v>39</v>
      </c>
      <c r="J29" s="124">
        <f>полный!J29/2</f>
        <v>32.5</v>
      </c>
      <c r="K29" s="122">
        <f>полный!K29/2</f>
        <v>32.5</v>
      </c>
      <c r="L29" s="120">
        <f>полный!L29/2</f>
        <v>32.5</v>
      </c>
      <c r="M29" s="121">
        <f>полный!M29/2</f>
        <v>21</v>
      </c>
      <c r="N29" s="122">
        <f>полный!N29/2</f>
        <v>21</v>
      </c>
      <c r="O29" s="123">
        <f>полный!O29/2</f>
        <v>21</v>
      </c>
      <c r="P29" s="124">
        <f>полный!P29/2</f>
        <v>21</v>
      </c>
      <c r="Q29" s="235">
        <f>полный!Q29/2</f>
        <v>21</v>
      </c>
      <c r="R29" s="121">
        <f>полный!R29/2</f>
        <v>21</v>
      </c>
      <c r="S29" s="122">
        <f>полный!S29/2</f>
        <v>21</v>
      </c>
      <c r="T29" s="122">
        <f>полный!T29/2</f>
        <v>21</v>
      </c>
      <c r="U29" s="147">
        <f>полный!U29/2</f>
        <v>21</v>
      </c>
      <c r="V29" s="124">
        <f>полный!V29/2</f>
        <v>32.5</v>
      </c>
      <c r="W29" s="120">
        <f>полный!W29/2</f>
        <v>32.5</v>
      </c>
      <c r="X29" s="147">
        <f>полный!X29/2</f>
        <v>39</v>
      </c>
      <c r="Y29" s="124">
        <f>полный!Y29/2</f>
        <v>45.5</v>
      </c>
      <c r="Z29" s="120">
        <f>полный!Z29/2</f>
        <v>45.5</v>
      </c>
      <c r="AA29" s="121">
        <f>полный!AA29/2</f>
        <v>52</v>
      </c>
      <c r="AB29" s="123">
        <f>полный!AB29/2</f>
        <v>52</v>
      </c>
      <c r="AC29" s="124">
        <f>полный!AC29/2</f>
        <v>59</v>
      </c>
      <c r="AD29" s="122">
        <f>полный!AD29/2</f>
        <v>59</v>
      </c>
      <c r="AE29" s="120">
        <f>полный!AE29/2</f>
        <v>59</v>
      </c>
      <c r="AF29" s="121">
        <f>полный!AF29/2</f>
        <v>65.5</v>
      </c>
      <c r="AG29" s="123">
        <f>полный!AG29/2</f>
        <v>65.5</v>
      </c>
      <c r="AH29" s="124">
        <f>полный!AH29/2</f>
        <v>73.5</v>
      </c>
      <c r="AI29" s="122">
        <f>полный!AI29/2</f>
        <v>73.5</v>
      </c>
      <c r="AJ29" s="120">
        <f>полный!AJ29/2</f>
        <v>73.5</v>
      </c>
      <c r="AK29" s="121">
        <f>полный!AK29/2</f>
        <v>78</v>
      </c>
      <c r="AL29" s="123">
        <f>полный!AL29/2</f>
        <v>78</v>
      </c>
      <c r="AM29" s="124">
        <f>полный!AM29/2</f>
        <v>86</v>
      </c>
      <c r="AN29" s="122">
        <f>полный!AN29/2</f>
        <v>86</v>
      </c>
      <c r="AO29" s="122">
        <f>полный!AO29/2</f>
        <v>86</v>
      </c>
      <c r="AP29" s="122">
        <f>полный!AP29/2</f>
        <v>86</v>
      </c>
      <c r="AQ29" s="120">
        <f>полный!AQ29/2</f>
        <v>86</v>
      </c>
      <c r="AR29" s="121">
        <f>полный!AR29/2</f>
        <v>92.5</v>
      </c>
      <c r="AS29" s="122">
        <f>полный!AS29/2</f>
        <v>92.5</v>
      </c>
      <c r="AT29" s="122">
        <f>полный!AT29/2</f>
        <v>92.5</v>
      </c>
      <c r="AU29" s="123">
        <f>полный!AU29/2</f>
        <v>92.5</v>
      </c>
      <c r="AV29" s="124">
        <f>полный!AV29/2</f>
        <v>99.5</v>
      </c>
      <c r="AW29" s="122">
        <f>полный!AW29/2</f>
        <v>99.5</v>
      </c>
      <c r="AX29" s="120">
        <f>полный!AX29/2</f>
        <v>99.5</v>
      </c>
      <c r="AY29" s="121">
        <f>полный!AY29/2</f>
        <v>105.5</v>
      </c>
      <c r="AZ29" s="122">
        <f>полный!AZ29/2</f>
        <v>105.5</v>
      </c>
      <c r="BA29" s="123">
        <f>полный!BA29/2</f>
        <v>105.5</v>
      </c>
      <c r="BB29" s="124">
        <f>полный!BB29/2</f>
        <v>112.5</v>
      </c>
      <c r="BC29" s="120">
        <f>полный!BC29/2</f>
        <v>112.5</v>
      </c>
    </row>
    <row r="30" spans="1:55" s="131" customFormat="1" ht="30" customHeight="1">
      <c r="A30" s="244">
        <v>6</v>
      </c>
      <c r="B30" s="212" t="s">
        <v>10</v>
      </c>
      <c r="C30" s="178">
        <f>полный!C30/2</f>
        <v>59</v>
      </c>
      <c r="D30" s="114">
        <f>полный!D30/2</f>
        <v>52</v>
      </c>
      <c r="E30" s="100">
        <f>полный!E30/2</f>
        <v>52</v>
      </c>
      <c r="F30" s="100">
        <f>полный!F30/2</f>
        <v>52</v>
      </c>
      <c r="G30" s="101">
        <f>полный!G30/2</f>
        <v>52</v>
      </c>
      <c r="H30" s="111">
        <f>полный!H30/2</f>
        <v>45.5</v>
      </c>
      <c r="I30" s="113">
        <f>полный!I30/2</f>
        <v>45.5</v>
      </c>
      <c r="J30" s="114">
        <f>полный!J30/2</f>
        <v>39</v>
      </c>
      <c r="K30" s="100">
        <f>полный!K30/2</f>
        <v>39</v>
      </c>
      <c r="L30" s="101">
        <f>полный!L30/2</f>
        <v>39</v>
      </c>
      <c r="M30" s="111">
        <f>полный!M30/2</f>
        <v>32.5</v>
      </c>
      <c r="N30" s="100">
        <f>полный!N30/2</f>
        <v>32.5</v>
      </c>
      <c r="O30" s="113">
        <f>полный!O30/2</f>
        <v>32.5</v>
      </c>
      <c r="P30" s="114">
        <f>полный!P30/2</f>
        <v>21</v>
      </c>
      <c r="Q30" s="101">
        <f>полный!Q30/2</f>
        <v>21</v>
      </c>
      <c r="R30" s="105">
        <f>полный!R30/2</f>
        <v>21</v>
      </c>
      <c r="S30" s="100">
        <f>полный!S30/2</f>
        <v>21</v>
      </c>
      <c r="T30" s="100">
        <f>полный!T30/2</f>
        <v>21</v>
      </c>
      <c r="U30" s="148">
        <f>полный!U30/2</f>
        <v>21</v>
      </c>
      <c r="V30" s="114">
        <f>полный!V30/2</f>
        <v>21</v>
      </c>
      <c r="W30" s="101">
        <f>полный!W30/2</f>
        <v>21</v>
      </c>
      <c r="X30" s="148">
        <f>полный!X30/2</f>
        <v>32.5</v>
      </c>
      <c r="Y30" s="114">
        <f>полный!Y30/2</f>
        <v>39</v>
      </c>
      <c r="Z30" s="101">
        <f>полный!Z30/2</f>
        <v>39</v>
      </c>
      <c r="AA30" s="111">
        <f>полный!AA30/2</f>
        <v>45.5</v>
      </c>
      <c r="AB30" s="113">
        <f>полный!AB30/2</f>
        <v>45.5</v>
      </c>
      <c r="AC30" s="114">
        <f>полный!AC30/2</f>
        <v>52</v>
      </c>
      <c r="AD30" s="100">
        <f>полный!AD30/2</f>
        <v>52</v>
      </c>
      <c r="AE30" s="101">
        <f>полный!AE30/2</f>
        <v>52</v>
      </c>
      <c r="AF30" s="111">
        <f>полный!AF30/2</f>
        <v>59</v>
      </c>
      <c r="AG30" s="113">
        <f>полный!AG30/2</f>
        <v>59</v>
      </c>
      <c r="AH30" s="114">
        <f>полный!AH30/2</f>
        <v>65.5</v>
      </c>
      <c r="AI30" s="100">
        <f>полный!AI30/2</f>
        <v>65.5</v>
      </c>
      <c r="AJ30" s="101">
        <f>полный!AJ30/2</f>
        <v>65.5</v>
      </c>
      <c r="AK30" s="111">
        <f>полный!AK30/2</f>
        <v>73.5</v>
      </c>
      <c r="AL30" s="113">
        <f>полный!AL30/2</f>
        <v>73.5</v>
      </c>
      <c r="AM30" s="114">
        <f>полный!AM30/2</f>
        <v>78</v>
      </c>
      <c r="AN30" s="100">
        <f>полный!AN30/2</f>
        <v>78</v>
      </c>
      <c r="AO30" s="100">
        <f>полный!AO30/2</f>
        <v>78</v>
      </c>
      <c r="AP30" s="100">
        <f>полный!AP30/2</f>
        <v>78</v>
      </c>
      <c r="AQ30" s="101">
        <f>полный!AQ30/2</f>
        <v>78</v>
      </c>
      <c r="AR30" s="111">
        <f>полный!AR30/2</f>
        <v>86</v>
      </c>
      <c r="AS30" s="100">
        <f>полный!AS30/2</f>
        <v>86</v>
      </c>
      <c r="AT30" s="100">
        <f>полный!AT30/2</f>
        <v>86</v>
      </c>
      <c r="AU30" s="113">
        <f>полный!AU30/2</f>
        <v>86</v>
      </c>
      <c r="AV30" s="114">
        <f>полный!AV30/2</f>
        <v>92.5</v>
      </c>
      <c r="AW30" s="100">
        <f>полный!AW30/2</f>
        <v>92.5</v>
      </c>
      <c r="AX30" s="101">
        <f>полный!AX30/2</f>
        <v>92.5</v>
      </c>
      <c r="AY30" s="111">
        <f>полный!AY30/2</f>
        <v>99.5</v>
      </c>
      <c r="AZ30" s="100">
        <f>полный!AZ30/2</f>
        <v>99.5</v>
      </c>
      <c r="BA30" s="113">
        <f>полный!BA30/2</f>
        <v>99.5</v>
      </c>
      <c r="BB30" s="114">
        <f>полный!BB30/2</f>
        <v>105.5</v>
      </c>
      <c r="BC30" s="101">
        <f>полный!BC30/2</f>
        <v>105.5</v>
      </c>
    </row>
    <row r="31" spans="1:55" s="131" customFormat="1" ht="30" customHeight="1">
      <c r="A31" s="245"/>
      <c r="B31" s="210" t="s">
        <v>11</v>
      </c>
      <c r="C31" s="177">
        <f>полный!C31/2</f>
        <v>59</v>
      </c>
      <c r="D31" s="103">
        <f>полный!D31/2</f>
        <v>52</v>
      </c>
      <c r="E31" s="17">
        <f>полный!E31/2</f>
        <v>52</v>
      </c>
      <c r="F31" s="17">
        <f>полный!F31/2</f>
        <v>52</v>
      </c>
      <c r="G31" s="96">
        <f>полный!G31/2</f>
        <v>52</v>
      </c>
      <c r="H31" s="107">
        <f>полный!H31/2</f>
        <v>45.5</v>
      </c>
      <c r="I31" s="109">
        <f>полный!I31/2</f>
        <v>45.5</v>
      </c>
      <c r="J31" s="103">
        <f>полный!J31/2</f>
        <v>39</v>
      </c>
      <c r="K31" s="17">
        <f>полный!K31/2</f>
        <v>39</v>
      </c>
      <c r="L31" s="96">
        <f>полный!L31/2</f>
        <v>39</v>
      </c>
      <c r="M31" s="107">
        <f>полный!M31/2</f>
        <v>32.5</v>
      </c>
      <c r="N31" s="17">
        <f>полный!N31/2</f>
        <v>32.5</v>
      </c>
      <c r="O31" s="109">
        <f>полный!O31/2</f>
        <v>32.5</v>
      </c>
      <c r="P31" s="103">
        <f>полный!P31/2</f>
        <v>21</v>
      </c>
      <c r="Q31" s="96">
        <f>полный!Q31/2</f>
        <v>21</v>
      </c>
      <c r="R31" s="107">
        <f>полный!R31/2</f>
        <v>21</v>
      </c>
      <c r="S31" s="16">
        <f>полный!S31/2</f>
        <v>21</v>
      </c>
      <c r="T31" s="17">
        <f>полный!T31/2</f>
        <v>21</v>
      </c>
      <c r="U31" s="146">
        <f>полный!U31/2</f>
        <v>21</v>
      </c>
      <c r="V31" s="103">
        <f>полный!V31/2</f>
        <v>21</v>
      </c>
      <c r="W31" s="96">
        <f>полный!W31/2</f>
        <v>21</v>
      </c>
      <c r="X31" s="146">
        <f>полный!X31/2</f>
        <v>32.5</v>
      </c>
      <c r="Y31" s="103">
        <f>полный!Y31/2</f>
        <v>39</v>
      </c>
      <c r="Z31" s="96">
        <f>полный!Z31/2</f>
        <v>39</v>
      </c>
      <c r="AA31" s="107">
        <f>полный!AA31/2</f>
        <v>45.5</v>
      </c>
      <c r="AB31" s="109">
        <f>полный!AB31/2</f>
        <v>45.5</v>
      </c>
      <c r="AC31" s="103">
        <f>полный!AC31/2</f>
        <v>52</v>
      </c>
      <c r="AD31" s="17">
        <f>полный!AD31/2</f>
        <v>52</v>
      </c>
      <c r="AE31" s="96">
        <f>полный!AE31/2</f>
        <v>52</v>
      </c>
      <c r="AF31" s="107">
        <f>полный!AF31/2</f>
        <v>59</v>
      </c>
      <c r="AG31" s="109">
        <f>полный!AG31/2</f>
        <v>59</v>
      </c>
      <c r="AH31" s="103">
        <f>полный!AH31/2</f>
        <v>65.5</v>
      </c>
      <c r="AI31" s="17">
        <f>полный!AI31/2</f>
        <v>65.5</v>
      </c>
      <c r="AJ31" s="96">
        <f>полный!AJ31/2</f>
        <v>65.5</v>
      </c>
      <c r="AK31" s="107">
        <f>полный!AK31/2</f>
        <v>73.5</v>
      </c>
      <c r="AL31" s="109">
        <f>полный!AL31/2</f>
        <v>73.5</v>
      </c>
      <c r="AM31" s="103">
        <f>полный!AM31/2</f>
        <v>78</v>
      </c>
      <c r="AN31" s="17">
        <f>полный!AN31/2</f>
        <v>78</v>
      </c>
      <c r="AO31" s="17">
        <f>полный!AO31/2</f>
        <v>78</v>
      </c>
      <c r="AP31" s="17">
        <f>полный!AP31/2</f>
        <v>78</v>
      </c>
      <c r="AQ31" s="96">
        <f>полный!AQ31/2</f>
        <v>78</v>
      </c>
      <c r="AR31" s="107">
        <f>полный!AR31/2</f>
        <v>86</v>
      </c>
      <c r="AS31" s="17">
        <f>полный!AS31/2</f>
        <v>86</v>
      </c>
      <c r="AT31" s="17">
        <f>полный!AT31/2</f>
        <v>86</v>
      </c>
      <c r="AU31" s="109">
        <f>полный!AU31/2</f>
        <v>86</v>
      </c>
      <c r="AV31" s="103">
        <f>полный!AV31/2</f>
        <v>92.5</v>
      </c>
      <c r="AW31" s="17">
        <f>полный!AW31/2</f>
        <v>92.5</v>
      </c>
      <c r="AX31" s="96">
        <f>полный!AX31/2</f>
        <v>92.5</v>
      </c>
      <c r="AY31" s="107">
        <f>полный!AY31/2</f>
        <v>99.5</v>
      </c>
      <c r="AZ31" s="17">
        <f>полный!AZ31/2</f>
        <v>99.5</v>
      </c>
      <c r="BA31" s="109">
        <f>полный!BA31/2</f>
        <v>99.5</v>
      </c>
      <c r="BB31" s="103">
        <f>полный!BB31/2</f>
        <v>105.5</v>
      </c>
      <c r="BC31" s="96">
        <f>полный!BC31/2</f>
        <v>105.5</v>
      </c>
    </row>
    <row r="32" spans="1:55" s="131" customFormat="1" ht="30" customHeight="1">
      <c r="A32" s="245"/>
      <c r="B32" s="210" t="s">
        <v>12</v>
      </c>
      <c r="C32" s="177">
        <f>полный!C32/2</f>
        <v>59</v>
      </c>
      <c r="D32" s="103">
        <f>полный!D32/2</f>
        <v>52</v>
      </c>
      <c r="E32" s="17">
        <f>полный!E32/2</f>
        <v>52</v>
      </c>
      <c r="F32" s="17">
        <f>полный!F32/2</f>
        <v>52</v>
      </c>
      <c r="G32" s="96">
        <f>полный!G32/2</f>
        <v>52</v>
      </c>
      <c r="H32" s="107">
        <f>полный!H32/2</f>
        <v>45.5</v>
      </c>
      <c r="I32" s="109">
        <f>полный!I32/2</f>
        <v>45.5</v>
      </c>
      <c r="J32" s="103">
        <f>полный!J32/2</f>
        <v>39</v>
      </c>
      <c r="K32" s="17">
        <f>полный!K32/2</f>
        <v>39</v>
      </c>
      <c r="L32" s="96">
        <f>полный!L32/2</f>
        <v>39</v>
      </c>
      <c r="M32" s="107">
        <f>полный!M32/2</f>
        <v>32.5</v>
      </c>
      <c r="N32" s="17">
        <f>полный!N32/2</f>
        <v>32.5</v>
      </c>
      <c r="O32" s="109">
        <f>полный!O32/2</f>
        <v>32.5</v>
      </c>
      <c r="P32" s="103">
        <f>полный!P32/2</f>
        <v>21</v>
      </c>
      <c r="Q32" s="96">
        <f>полный!Q32/2</f>
        <v>21</v>
      </c>
      <c r="R32" s="107">
        <f>полный!R32/2</f>
        <v>21</v>
      </c>
      <c r="S32" s="17">
        <f>полный!S32/2</f>
        <v>21</v>
      </c>
      <c r="T32" s="16">
        <f>полный!T32/2</f>
        <v>21</v>
      </c>
      <c r="U32" s="146">
        <f>полный!U32/2</f>
        <v>21</v>
      </c>
      <c r="V32" s="103">
        <f>полный!V32/2</f>
        <v>21</v>
      </c>
      <c r="W32" s="96">
        <f>полный!W32/2</f>
        <v>21</v>
      </c>
      <c r="X32" s="146">
        <f>полный!X32/2</f>
        <v>32.5</v>
      </c>
      <c r="Y32" s="103">
        <f>полный!Y32/2</f>
        <v>39</v>
      </c>
      <c r="Z32" s="96">
        <f>полный!Z32/2</f>
        <v>39</v>
      </c>
      <c r="AA32" s="107">
        <f>полный!AA32/2</f>
        <v>45.5</v>
      </c>
      <c r="AB32" s="109">
        <f>полный!AB32/2</f>
        <v>45.5</v>
      </c>
      <c r="AC32" s="103">
        <f>полный!AC32/2</f>
        <v>52</v>
      </c>
      <c r="AD32" s="17">
        <f>полный!AD32/2</f>
        <v>52</v>
      </c>
      <c r="AE32" s="96">
        <f>полный!AE32/2</f>
        <v>52</v>
      </c>
      <c r="AF32" s="107">
        <f>полный!AF32/2</f>
        <v>59</v>
      </c>
      <c r="AG32" s="109">
        <f>полный!AG32/2</f>
        <v>59</v>
      </c>
      <c r="AH32" s="103">
        <f>полный!AH32/2</f>
        <v>65.5</v>
      </c>
      <c r="AI32" s="17">
        <f>полный!AI32/2</f>
        <v>65.5</v>
      </c>
      <c r="AJ32" s="96">
        <f>полный!AJ32/2</f>
        <v>65.5</v>
      </c>
      <c r="AK32" s="107">
        <f>полный!AK32/2</f>
        <v>73.5</v>
      </c>
      <c r="AL32" s="109">
        <f>полный!AL32/2</f>
        <v>73.5</v>
      </c>
      <c r="AM32" s="103">
        <f>полный!AM32/2</f>
        <v>78</v>
      </c>
      <c r="AN32" s="17">
        <f>полный!AN32/2</f>
        <v>78</v>
      </c>
      <c r="AO32" s="17">
        <f>полный!AO32/2</f>
        <v>78</v>
      </c>
      <c r="AP32" s="17">
        <f>полный!AP32/2</f>
        <v>78</v>
      </c>
      <c r="AQ32" s="96">
        <f>полный!AQ32/2</f>
        <v>78</v>
      </c>
      <c r="AR32" s="107">
        <f>полный!AR32/2</f>
        <v>86</v>
      </c>
      <c r="AS32" s="17">
        <f>полный!AS32/2</f>
        <v>86</v>
      </c>
      <c r="AT32" s="17">
        <f>полный!AT32/2</f>
        <v>86</v>
      </c>
      <c r="AU32" s="109">
        <f>полный!AU32/2</f>
        <v>86</v>
      </c>
      <c r="AV32" s="103">
        <f>полный!AV32/2</f>
        <v>92.5</v>
      </c>
      <c r="AW32" s="17">
        <f>полный!AW32/2</f>
        <v>92.5</v>
      </c>
      <c r="AX32" s="96">
        <f>полный!AX32/2</f>
        <v>92.5</v>
      </c>
      <c r="AY32" s="107">
        <f>полный!AY32/2</f>
        <v>99.5</v>
      </c>
      <c r="AZ32" s="17">
        <f>полный!AZ32/2</f>
        <v>99.5</v>
      </c>
      <c r="BA32" s="109">
        <f>полный!BA32/2</f>
        <v>99.5</v>
      </c>
      <c r="BB32" s="103">
        <f>полный!BB32/2</f>
        <v>105.5</v>
      </c>
      <c r="BC32" s="96">
        <f>полный!BC32/2</f>
        <v>105.5</v>
      </c>
    </row>
    <row r="33" spans="1:55" s="131" customFormat="1" ht="30" customHeight="1" thickBot="1">
      <c r="A33" s="246"/>
      <c r="B33" s="213" t="s">
        <v>13</v>
      </c>
      <c r="C33" s="179">
        <f>полный!C33/2</f>
        <v>59</v>
      </c>
      <c r="D33" s="104">
        <f>полный!D33/2</f>
        <v>52</v>
      </c>
      <c r="E33" s="97">
        <f>полный!E33/2</f>
        <v>52</v>
      </c>
      <c r="F33" s="97">
        <f>полный!F33/2</f>
        <v>52</v>
      </c>
      <c r="G33" s="112">
        <f>полный!G33/2</f>
        <v>52</v>
      </c>
      <c r="H33" s="108">
        <f>полный!H33/2</f>
        <v>45.5</v>
      </c>
      <c r="I33" s="110">
        <f>полный!I33/2</f>
        <v>45.5</v>
      </c>
      <c r="J33" s="104">
        <f>полный!J33/2</f>
        <v>39</v>
      </c>
      <c r="K33" s="97">
        <f>полный!K33/2</f>
        <v>39</v>
      </c>
      <c r="L33" s="112">
        <f>полный!L33/2</f>
        <v>39</v>
      </c>
      <c r="M33" s="108">
        <f>полный!M33/2</f>
        <v>32.5</v>
      </c>
      <c r="N33" s="97">
        <f>полный!N33/2</f>
        <v>32.5</v>
      </c>
      <c r="O33" s="110">
        <f>полный!O33/2</f>
        <v>32.5</v>
      </c>
      <c r="P33" s="104">
        <f>полный!P33/2</f>
        <v>21</v>
      </c>
      <c r="Q33" s="112">
        <f>полный!Q33/2</f>
        <v>21</v>
      </c>
      <c r="R33" s="108">
        <f>полный!R33/2</f>
        <v>21</v>
      </c>
      <c r="S33" s="97">
        <f>полный!S33/2</f>
        <v>21</v>
      </c>
      <c r="T33" s="97">
        <f>полный!T33/2</f>
        <v>21</v>
      </c>
      <c r="U33" s="236">
        <f>полный!U33/2</f>
        <v>21</v>
      </c>
      <c r="V33" s="104">
        <f>полный!V33/2</f>
        <v>21</v>
      </c>
      <c r="W33" s="112">
        <f>полный!W33/2</f>
        <v>21</v>
      </c>
      <c r="X33" s="149">
        <f>полный!X33/2</f>
        <v>32.5</v>
      </c>
      <c r="Y33" s="104">
        <f>полный!Y33/2</f>
        <v>39</v>
      </c>
      <c r="Z33" s="112">
        <f>полный!Z33/2</f>
        <v>39</v>
      </c>
      <c r="AA33" s="108">
        <f>полный!AA33/2</f>
        <v>45.5</v>
      </c>
      <c r="AB33" s="110">
        <f>полный!AB33/2</f>
        <v>45.5</v>
      </c>
      <c r="AC33" s="104">
        <f>полный!AC33/2</f>
        <v>52</v>
      </c>
      <c r="AD33" s="97">
        <f>полный!AD33/2</f>
        <v>52</v>
      </c>
      <c r="AE33" s="112">
        <f>полный!AE33/2</f>
        <v>52</v>
      </c>
      <c r="AF33" s="108">
        <f>полный!AF33/2</f>
        <v>59</v>
      </c>
      <c r="AG33" s="110">
        <f>полный!AG33/2</f>
        <v>59</v>
      </c>
      <c r="AH33" s="104">
        <f>полный!AH33/2</f>
        <v>65.5</v>
      </c>
      <c r="AI33" s="97">
        <f>полный!AI33/2</f>
        <v>65.5</v>
      </c>
      <c r="AJ33" s="112">
        <f>полный!AJ33/2</f>
        <v>65.5</v>
      </c>
      <c r="AK33" s="108">
        <f>полный!AK33/2</f>
        <v>73.5</v>
      </c>
      <c r="AL33" s="110">
        <f>полный!AL33/2</f>
        <v>73.5</v>
      </c>
      <c r="AM33" s="104">
        <f>полный!AM33/2</f>
        <v>78</v>
      </c>
      <c r="AN33" s="97">
        <f>полный!AN33/2</f>
        <v>78</v>
      </c>
      <c r="AO33" s="97">
        <f>полный!AO33/2</f>
        <v>78</v>
      </c>
      <c r="AP33" s="97">
        <f>полный!AP33/2</f>
        <v>78</v>
      </c>
      <c r="AQ33" s="112">
        <f>полный!AQ33/2</f>
        <v>78</v>
      </c>
      <c r="AR33" s="108">
        <f>полный!AR33/2</f>
        <v>86</v>
      </c>
      <c r="AS33" s="97">
        <f>полный!AS33/2</f>
        <v>86</v>
      </c>
      <c r="AT33" s="97">
        <f>полный!AT33/2</f>
        <v>86</v>
      </c>
      <c r="AU33" s="110">
        <f>полный!AU33/2</f>
        <v>86</v>
      </c>
      <c r="AV33" s="104">
        <f>полный!AV33/2</f>
        <v>92.5</v>
      </c>
      <c r="AW33" s="97">
        <f>полный!AW33/2</f>
        <v>92.5</v>
      </c>
      <c r="AX33" s="112">
        <f>полный!AX33/2</f>
        <v>92.5</v>
      </c>
      <c r="AY33" s="108">
        <f>полный!AY33/2</f>
        <v>99.5</v>
      </c>
      <c r="AZ33" s="97">
        <f>полный!AZ33/2</f>
        <v>99.5</v>
      </c>
      <c r="BA33" s="110">
        <f>полный!BA33/2</f>
        <v>99.5</v>
      </c>
      <c r="BB33" s="104">
        <f>полный!BB33/2</f>
        <v>105.5</v>
      </c>
      <c r="BC33" s="112">
        <f>полный!BC33/2</f>
        <v>105.5</v>
      </c>
    </row>
    <row r="34" spans="1:55" s="131" customFormat="1" ht="30" customHeight="1">
      <c r="A34" s="245">
        <v>7</v>
      </c>
      <c r="B34" s="209" t="s">
        <v>14</v>
      </c>
      <c r="C34" s="178">
        <f>полный!C34/2</f>
        <v>65.5</v>
      </c>
      <c r="D34" s="114">
        <f>полный!D34/2</f>
        <v>59</v>
      </c>
      <c r="E34" s="100">
        <f>полный!E34/2</f>
        <v>59</v>
      </c>
      <c r="F34" s="100">
        <f>полный!F34/2</f>
        <v>59</v>
      </c>
      <c r="G34" s="101">
        <f>полный!G34/2</f>
        <v>59</v>
      </c>
      <c r="H34" s="111">
        <f>полный!H34/2</f>
        <v>52</v>
      </c>
      <c r="I34" s="113">
        <f>полный!I34/2</f>
        <v>52</v>
      </c>
      <c r="J34" s="114">
        <f>полный!J34/2</f>
        <v>45.5</v>
      </c>
      <c r="K34" s="100">
        <f>полный!K34/2</f>
        <v>45.5</v>
      </c>
      <c r="L34" s="101">
        <f>полный!L34/2</f>
        <v>45.5</v>
      </c>
      <c r="M34" s="111">
        <f>полный!M34/2</f>
        <v>39</v>
      </c>
      <c r="N34" s="100">
        <f>полный!N34/2</f>
        <v>39</v>
      </c>
      <c r="O34" s="113">
        <f>полный!O34/2</f>
        <v>39</v>
      </c>
      <c r="P34" s="114">
        <f>полный!P34/2</f>
        <v>32.5</v>
      </c>
      <c r="Q34" s="101">
        <f>полный!Q34/2</f>
        <v>32.5</v>
      </c>
      <c r="R34" s="111">
        <f>полный!R34/2</f>
        <v>21</v>
      </c>
      <c r="S34" s="100">
        <f>полный!S34/2</f>
        <v>21</v>
      </c>
      <c r="T34" s="100">
        <f>полный!T34/2</f>
        <v>21</v>
      </c>
      <c r="U34" s="148">
        <f>полный!U34/2</f>
        <v>21</v>
      </c>
      <c r="V34" s="98">
        <f>полный!V34/2</f>
        <v>21</v>
      </c>
      <c r="W34" s="101">
        <f>полный!W34/2</f>
        <v>21</v>
      </c>
      <c r="X34" s="148">
        <f>полный!X34/2</f>
        <v>21</v>
      </c>
      <c r="Y34" s="114">
        <f>полный!Y34/2</f>
        <v>32.5</v>
      </c>
      <c r="Z34" s="101">
        <f>полный!Z34/2</f>
        <v>32.5</v>
      </c>
      <c r="AA34" s="111">
        <f>полный!AA34/2</f>
        <v>39</v>
      </c>
      <c r="AB34" s="113">
        <f>полный!AB34/2</f>
        <v>39</v>
      </c>
      <c r="AC34" s="114">
        <f>полный!AC34/2</f>
        <v>45.5</v>
      </c>
      <c r="AD34" s="100">
        <f>полный!AD34/2</f>
        <v>45.5</v>
      </c>
      <c r="AE34" s="101">
        <f>полный!AE34/2</f>
        <v>45.5</v>
      </c>
      <c r="AF34" s="111">
        <f>полный!AF34/2</f>
        <v>52</v>
      </c>
      <c r="AG34" s="113">
        <f>полный!AG34/2</f>
        <v>52</v>
      </c>
      <c r="AH34" s="114">
        <f>полный!AH34/2</f>
        <v>59</v>
      </c>
      <c r="AI34" s="100">
        <f>полный!AI34/2</f>
        <v>59</v>
      </c>
      <c r="AJ34" s="101">
        <f>полный!AJ34/2</f>
        <v>59</v>
      </c>
      <c r="AK34" s="111">
        <f>полный!AK34/2</f>
        <v>65.5</v>
      </c>
      <c r="AL34" s="113">
        <f>полный!AL34/2</f>
        <v>65.5</v>
      </c>
      <c r="AM34" s="114">
        <f>полный!AM34/2</f>
        <v>73.5</v>
      </c>
      <c r="AN34" s="100">
        <f>полный!AN34/2</f>
        <v>73.5</v>
      </c>
      <c r="AO34" s="100">
        <f>полный!AO34/2</f>
        <v>73.5</v>
      </c>
      <c r="AP34" s="100">
        <f>полный!AP34/2</f>
        <v>73.5</v>
      </c>
      <c r="AQ34" s="101">
        <f>полный!AQ34/2</f>
        <v>73.5</v>
      </c>
      <c r="AR34" s="111">
        <f>полный!AR34/2</f>
        <v>78</v>
      </c>
      <c r="AS34" s="100">
        <f>полный!AS34/2</f>
        <v>78</v>
      </c>
      <c r="AT34" s="100">
        <f>полный!AT34/2</f>
        <v>78</v>
      </c>
      <c r="AU34" s="113">
        <f>полный!AU34/2</f>
        <v>78</v>
      </c>
      <c r="AV34" s="114">
        <f>полный!AV34/2</f>
        <v>86</v>
      </c>
      <c r="AW34" s="100">
        <f>полный!AW34/2</f>
        <v>86</v>
      </c>
      <c r="AX34" s="101">
        <f>полный!AX34/2</f>
        <v>86</v>
      </c>
      <c r="AY34" s="111">
        <f>полный!AY34/2</f>
        <v>92.5</v>
      </c>
      <c r="AZ34" s="100">
        <f>полный!AZ34/2</f>
        <v>92.5</v>
      </c>
      <c r="BA34" s="113">
        <f>полный!BA34/2</f>
        <v>92.5</v>
      </c>
      <c r="BB34" s="114">
        <f>полный!BB34/2</f>
        <v>99.5</v>
      </c>
      <c r="BC34" s="101">
        <f>полный!BC34/2</f>
        <v>99.5</v>
      </c>
    </row>
    <row r="35" spans="1:55" s="131" customFormat="1" ht="30" customHeight="1" thickBot="1">
      <c r="A35" s="245"/>
      <c r="B35" s="211" t="s">
        <v>15</v>
      </c>
      <c r="C35" s="179">
        <f>полный!C35/2</f>
        <v>65.5</v>
      </c>
      <c r="D35" s="104">
        <f>полный!D35/2</f>
        <v>59</v>
      </c>
      <c r="E35" s="97">
        <f>полный!E35/2</f>
        <v>59</v>
      </c>
      <c r="F35" s="97">
        <f>полный!F35/2</f>
        <v>59</v>
      </c>
      <c r="G35" s="112">
        <f>полный!G35/2</f>
        <v>59</v>
      </c>
      <c r="H35" s="108">
        <f>полный!H35/2</f>
        <v>52</v>
      </c>
      <c r="I35" s="110">
        <f>полный!I35/2</f>
        <v>52</v>
      </c>
      <c r="J35" s="104">
        <f>полный!J35/2</f>
        <v>45.5</v>
      </c>
      <c r="K35" s="97">
        <f>полный!K35/2</f>
        <v>45.5</v>
      </c>
      <c r="L35" s="112">
        <f>полный!L35/2</f>
        <v>45.5</v>
      </c>
      <c r="M35" s="108">
        <f>полный!M35/2</f>
        <v>39</v>
      </c>
      <c r="N35" s="97">
        <f>полный!N35/2</f>
        <v>39</v>
      </c>
      <c r="O35" s="110">
        <f>полный!O35/2</f>
        <v>39</v>
      </c>
      <c r="P35" s="104">
        <f>полный!P35/2</f>
        <v>32.5</v>
      </c>
      <c r="Q35" s="112">
        <f>полный!Q35/2</f>
        <v>32.5</v>
      </c>
      <c r="R35" s="108">
        <f>полный!R35/2</f>
        <v>21</v>
      </c>
      <c r="S35" s="97">
        <f>полный!S35/2</f>
        <v>21</v>
      </c>
      <c r="T35" s="97">
        <f>полный!T35/2</f>
        <v>21</v>
      </c>
      <c r="U35" s="149">
        <f>полный!U35/2</f>
        <v>21</v>
      </c>
      <c r="V35" s="104">
        <f>полный!V35/2</f>
        <v>21</v>
      </c>
      <c r="W35" s="190">
        <f>полный!W35/2</f>
        <v>21</v>
      </c>
      <c r="X35" s="149">
        <f>полный!X35/2</f>
        <v>21</v>
      </c>
      <c r="Y35" s="104">
        <f>полный!Y35/2</f>
        <v>32.5</v>
      </c>
      <c r="Z35" s="112">
        <f>полный!Z35/2</f>
        <v>32.5</v>
      </c>
      <c r="AA35" s="108">
        <f>полный!AA35/2</f>
        <v>39</v>
      </c>
      <c r="AB35" s="110">
        <f>полный!AB35/2</f>
        <v>39</v>
      </c>
      <c r="AC35" s="104">
        <f>полный!AC35/2</f>
        <v>45.5</v>
      </c>
      <c r="AD35" s="97">
        <f>полный!AD35/2</f>
        <v>45.5</v>
      </c>
      <c r="AE35" s="112">
        <f>полный!AE35/2</f>
        <v>45.5</v>
      </c>
      <c r="AF35" s="108">
        <f>полный!AF35/2</f>
        <v>52</v>
      </c>
      <c r="AG35" s="110">
        <f>полный!AG35/2</f>
        <v>52</v>
      </c>
      <c r="AH35" s="104">
        <f>полный!AH35/2</f>
        <v>59</v>
      </c>
      <c r="AI35" s="97">
        <f>полный!AI35/2</f>
        <v>59</v>
      </c>
      <c r="AJ35" s="112">
        <f>полный!AJ35/2</f>
        <v>59</v>
      </c>
      <c r="AK35" s="108">
        <f>полный!AK35/2</f>
        <v>65.5</v>
      </c>
      <c r="AL35" s="110">
        <f>полный!AL35/2</f>
        <v>65.5</v>
      </c>
      <c r="AM35" s="104">
        <f>полный!AM35/2</f>
        <v>73.5</v>
      </c>
      <c r="AN35" s="97">
        <f>полный!AN35/2</f>
        <v>73.5</v>
      </c>
      <c r="AO35" s="97">
        <f>полный!AO35/2</f>
        <v>73.5</v>
      </c>
      <c r="AP35" s="97">
        <f>полный!AP35/2</f>
        <v>73.5</v>
      </c>
      <c r="AQ35" s="112">
        <f>полный!AQ35/2</f>
        <v>73.5</v>
      </c>
      <c r="AR35" s="108">
        <f>полный!AR35/2</f>
        <v>78</v>
      </c>
      <c r="AS35" s="97">
        <f>полный!AS35/2</f>
        <v>78</v>
      </c>
      <c r="AT35" s="97">
        <f>полный!AT35/2</f>
        <v>78</v>
      </c>
      <c r="AU35" s="110">
        <f>полный!AU35/2</f>
        <v>78</v>
      </c>
      <c r="AV35" s="104">
        <f>полный!AV35/2</f>
        <v>86</v>
      </c>
      <c r="AW35" s="97">
        <f>полный!AW35/2</f>
        <v>86</v>
      </c>
      <c r="AX35" s="112">
        <f>полный!AX35/2</f>
        <v>86</v>
      </c>
      <c r="AY35" s="108">
        <f>полный!AY35/2</f>
        <v>92.5</v>
      </c>
      <c r="AZ35" s="97">
        <f>полный!AZ35/2</f>
        <v>92.5</v>
      </c>
      <c r="BA35" s="110">
        <f>полный!BA35/2</f>
        <v>92.5</v>
      </c>
      <c r="BB35" s="104">
        <f>полный!BB35/2</f>
        <v>99.5</v>
      </c>
      <c r="BC35" s="112">
        <f>полный!BC35/2</f>
        <v>99.5</v>
      </c>
    </row>
    <row r="36" spans="1:55" s="131" customFormat="1" ht="30" customHeight="1" thickBot="1">
      <c r="A36" s="85">
        <v>8</v>
      </c>
      <c r="B36" s="214" t="s">
        <v>33</v>
      </c>
      <c r="C36" s="220">
        <f>полный!C36/2</f>
        <v>73.5</v>
      </c>
      <c r="D36" s="175">
        <f>полный!D36/2</f>
        <v>65.5</v>
      </c>
      <c r="E36" s="173">
        <f>полный!E36/2</f>
        <v>65.5</v>
      </c>
      <c r="F36" s="173">
        <f>полный!F36/2</f>
        <v>65.5</v>
      </c>
      <c r="G36" s="176">
        <f>полный!G36/2</f>
        <v>65.5</v>
      </c>
      <c r="H36" s="172">
        <f>полный!H36/2</f>
        <v>59</v>
      </c>
      <c r="I36" s="174">
        <f>полный!I36/2</f>
        <v>59</v>
      </c>
      <c r="J36" s="175">
        <f>полный!J36/2</f>
        <v>52</v>
      </c>
      <c r="K36" s="173">
        <f>полный!K36/2</f>
        <v>52</v>
      </c>
      <c r="L36" s="176">
        <f>полный!L36/2</f>
        <v>52</v>
      </c>
      <c r="M36" s="172">
        <f>полный!M36/2</f>
        <v>45.5</v>
      </c>
      <c r="N36" s="173">
        <f>полный!N36/2</f>
        <v>45.5</v>
      </c>
      <c r="O36" s="174">
        <f>полный!O36/2</f>
        <v>45.5</v>
      </c>
      <c r="P36" s="175">
        <f>полный!P36/2</f>
        <v>39</v>
      </c>
      <c r="Q36" s="176">
        <f>полный!Q36/2</f>
        <v>39</v>
      </c>
      <c r="R36" s="172">
        <f>полный!R36/2</f>
        <v>32.5</v>
      </c>
      <c r="S36" s="173">
        <f>полный!S36/2</f>
        <v>32.5</v>
      </c>
      <c r="T36" s="173">
        <f>полный!T36/2</f>
        <v>32.5</v>
      </c>
      <c r="U36" s="220">
        <f>полный!U36/2</f>
        <v>32.5</v>
      </c>
      <c r="V36" s="175">
        <f>полный!V36/2</f>
        <v>21</v>
      </c>
      <c r="W36" s="176">
        <f>полный!W36/2</f>
        <v>21</v>
      </c>
      <c r="X36" s="191">
        <f>полный!X36/2</f>
        <v>21</v>
      </c>
      <c r="Y36" s="175">
        <f>полный!Y36/2</f>
        <v>21</v>
      </c>
      <c r="Z36" s="176">
        <f>полный!Z36/2</f>
        <v>21</v>
      </c>
      <c r="AA36" s="172">
        <f>полный!AA36/2</f>
        <v>32.5</v>
      </c>
      <c r="AB36" s="174">
        <f>полный!AB36/2</f>
        <v>32.5</v>
      </c>
      <c r="AC36" s="175">
        <f>полный!AC36/2</f>
        <v>39</v>
      </c>
      <c r="AD36" s="173">
        <f>полный!AD36/2</f>
        <v>39</v>
      </c>
      <c r="AE36" s="176">
        <f>полный!AE36/2</f>
        <v>39</v>
      </c>
      <c r="AF36" s="172">
        <f>полный!AF36/2</f>
        <v>45.5</v>
      </c>
      <c r="AG36" s="174">
        <f>полный!AG36/2</f>
        <v>45.5</v>
      </c>
      <c r="AH36" s="175">
        <f>полный!AH36/2</f>
        <v>52</v>
      </c>
      <c r="AI36" s="173">
        <f>полный!AI36/2</f>
        <v>52</v>
      </c>
      <c r="AJ36" s="176">
        <f>полный!AJ36/2</f>
        <v>52</v>
      </c>
      <c r="AK36" s="172">
        <f>полный!AK36/2</f>
        <v>59</v>
      </c>
      <c r="AL36" s="174">
        <f>полный!AL36/2</f>
        <v>59</v>
      </c>
      <c r="AM36" s="175">
        <f>полный!AM36/2</f>
        <v>65.5</v>
      </c>
      <c r="AN36" s="173">
        <f>полный!AN36/2</f>
        <v>65.5</v>
      </c>
      <c r="AO36" s="173">
        <f>полный!AO36/2</f>
        <v>65.5</v>
      </c>
      <c r="AP36" s="173">
        <f>полный!AP36/2</f>
        <v>65.5</v>
      </c>
      <c r="AQ36" s="176">
        <f>полный!AQ36/2</f>
        <v>65.5</v>
      </c>
      <c r="AR36" s="172">
        <f>полный!AR36/2</f>
        <v>73.5</v>
      </c>
      <c r="AS36" s="173">
        <f>полный!AS36/2</f>
        <v>73.5</v>
      </c>
      <c r="AT36" s="173">
        <f>полный!AT36/2</f>
        <v>73.5</v>
      </c>
      <c r="AU36" s="174">
        <f>полный!AU36/2</f>
        <v>73.5</v>
      </c>
      <c r="AV36" s="175">
        <f>полный!AV36/2</f>
        <v>78</v>
      </c>
      <c r="AW36" s="173">
        <f>полный!AW36/2</f>
        <v>78</v>
      </c>
      <c r="AX36" s="176">
        <f>полный!AX36/2</f>
        <v>78</v>
      </c>
      <c r="AY36" s="172">
        <f>полный!AY36/2</f>
        <v>86</v>
      </c>
      <c r="AZ36" s="173">
        <f>полный!AZ36/2</f>
        <v>86</v>
      </c>
      <c r="BA36" s="174">
        <f>полный!BA36/2</f>
        <v>86</v>
      </c>
      <c r="BB36" s="175">
        <f>полный!BB36/2</f>
        <v>92.5</v>
      </c>
      <c r="BC36" s="176">
        <f>полный!BC36/2</f>
        <v>92.5</v>
      </c>
    </row>
    <row r="37" spans="1:55" s="131" customFormat="1" ht="30" customHeight="1">
      <c r="A37" s="245">
        <v>9</v>
      </c>
      <c r="B37" s="209" t="s">
        <v>16</v>
      </c>
      <c r="C37" s="178">
        <f>полный!C37/2</f>
        <v>78</v>
      </c>
      <c r="D37" s="114">
        <f>полный!D37/2</f>
        <v>73.5</v>
      </c>
      <c r="E37" s="100">
        <f>полный!E37/2</f>
        <v>73.5</v>
      </c>
      <c r="F37" s="100">
        <f>полный!F37/2</f>
        <v>73.5</v>
      </c>
      <c r="G37" s="101">
        <f>полный!G37/2</f>
        <v>73.5</v>
      </c>
      <c r="H37" s="111">
        <f>полный!H37/2</f>
        <v>65.5</v>
      </c>
      <c r="I37" s="113">
        <f>полный!I37/2</f>
        <v>65.5</v>
      </c>
      <c r="J37" s="114">
        <f>полный!J37/2</f>
        <v>59</v>
      </c>
      <c r="K37" s="100">
        <f>полный!K37/2</f>
        <v>59</v>
      </c>
      <c r="L37" s="101">
        <f>полный!L37/2</f>
        <v>59</v>
      </c>
      <c r="M37" s="111">
        <f>полный!M37/2</f>
        <v>52</v>
      </c>
      <c r="N37" s="100">
        <f>полный!N37/2</f>
        <v>52</v>
      </c>
      <c r="O37" s="113">
        <f>полный!O37/2</f>
        <v>52</v>
      </c>
      <c r="P37" s="114">
        <f>полный!P37/2</f>
        <v>45.5</v>
      </c>
      <c r="Q37" s="101">
        <f>полный!Q37/2</f>
        <v>45.5</v>
      </c>
      <c r="R37" s="111">
        <f>полный!R37/2</f>
        <v>39</v>
      </c>
      <c r="S37" s="100">
        <f>полный!S37/2</f>
        <v>39</v>
      </c>
      <c r="T37" s="100">
        <f>полный!T37/2</f>
        <v>39</v>
      </c>
      <c r="U37" s="148">
        <f>полный!U37/2</f>
        <v>39</v>
      </c>
      <c r="V37" s="114">
        <f>полный!V37/2</f>
        <v>32.5</v>
      </c>
      <c r="W37" s="101">
        <f>полный!W37/2</f>
        <v>32.5</v>
      </c>
      <c r="X37" s="148">
        <f>полный!X37/2</f>
        <v>21</v>
      </c>
      <c r="Y37" s="98">
        <f>полный!Y37/2</f>
        <v>21</v>
      </c>
      <c r="Z37" s="101">
        <f>полный!Z37/2</f>
        <v>21</v>
      </c>
      <c r="AA37" s="111">
        <f>полный!AA37/2</f>
        <v>21</v>
      </c>
      <c r="AB37" s="113">
        <f>полный!AB37/2</f>
        <v>21</v>
      </c>
      <c r="AC37" s="114">
        <f>полный!AC37/2</f>
        <v>32.5</v>
      </c>
      <c r="AD37" s="100">
        <f>полный!AD37/2</f>
        <v>32.5</v>
      </c>
      <c r="AE37" s="101">
        <f>полный!AE37/2</f>
        <v>32.5</v>
      </c>
      <c r="AF37" s="111">
        <f>полный!AF37/2</f>
        <v>39</v>
      </c>
      <c r="AG37" s="113">
        <f>полный!AG37/2</f>
        <v>39</v>
      </c>
      <c r="AH37" s="114">
        <f>полный!AH37/2</f>
        <v>45.5</v>
      </c>
      <c r="AI37" s="100">
        <f>полный!AI37/2</f>
        <v>45.5</v>
      </c>
      <c r="AJ37" s="101">
        <f>полный!AJ37/2</f>
        <v>45.5</v>
      </c>
      <c r="AK37" s="111">
        <f>полный!AK37/2</f>
        <v>52</v>
      </c>
      <c r="AL37" s="113">
        <f>полный!AL37/2</f>
        <v>52</v>
      </c>
      <c r="AM37" s="114">
        <f>полный!AM37/2</f>
        <v>59</v>
      </c>
      <c r="AN37" s="100">
        <f>полный!AN37/2</f>
        <v>59</v>
      </c>
      <c r="AO37" s="100">
        <f>полный!AO37/2</f>
        <v>59</v>
      </c>
      <c r="AP37" s="100">
        <f>полный!AP37/2</f>
        <v>59</v>
      </c>
      <c r="AQ37" s="101">
        <f>полный!AQ37/2</f>
        <v>59</v>
      </c>
      <c r="AR37" s="111">
        <f>полный!AR37/2</f>
        <v>65.5</v>
      </c>
      <c r="AS37" s="100">
        <f>полный!AS37/2</f>
        <v>65.5</v>
      </c>
      <c r="AT37" s="100">
        <f>полный!AT37/2</f>
        <v>65.5</v>
      </c>
      <c r="AU37" s="113">
        <f>полный!AU37/2</f>
        <v>65.5</v>
      </c>
      <c r="AV37" s="114">
        <f>полный!AV37/2</f>
        <v>73.5</v>
      </c>
      <c r="AW37" s="100">
        <f>полный!AW37/2</f>
        <v>73.5</v>
      </c>
      <c r="AX37" s="101">
        <f>полный!AX37/2</f>
        <v>73.5</v>
      </c>
      <c r="AY37" s="111">
        <f>полный!AY37/2</f>
        <v>78</v>
      </c>
      <c r="AZ37" s="100">
        <f>полный!AZ37/2</f>
        <v>78</v>
      </c>
      <c r="BA37" s="113">
        <f>полный!BA37/2</f>
        <v>78</v>
      </c>
      <c r="BB37" s="114">
        <f>полный!BB37/2</f>
        <v>86</v>
      </c>
      <c r="BC37" s="101">
        <f>полный!BC37/2</f>
        <v>86</v>
      </c>
    </row>
    <row r="38" spans="1:55" s="131" customFormat="1" ht="30" customHeight="1" thickBot="1">
      <c r="A38" s="245"/>
      <c r="B38" s="211" t="s">
        <v>17</v>
      </c>
      <c r="C38" s="179">
        <f>полный!C38/2</f>
        <v>78</v>
      </c>
      <c r="D38" s="104">
        <f>полный!D38/2</f>
        <v>73.5</v>
      </c>
      <c r="E38" s="97">
        <f>полный!E38/2</f>
        <v>73.5</v>
      </c>
      <c r="F38" s="97">
        <f>полный!F38/2</f>
        <v>73.5</v>
      </c>
      <c r="G38" s="112">
        <f>полный!G38/2</f>
        <v>73.5</v>
      </c>
      <c r="H38" s="108">
        <f>полный!H38/2</f>
        <v>65.5</v>
      </c>
      <c r="I38" s="110">
        <f>полный!I38/2</f>
        <v>65.5</v>
      </c>
      <c r="J38" s="104">
        <f>полный!J38/2</f>
        <v>59</v>
      </c>
      <c r="K38" s="97">
        <f>полный!K38/2</f>
        <v>59</v>
      </c>
      <c r="L38" s="112">
        <f>полный!L38/2</f>
        <v>59</v>
      </c>
      <c r="M38" s="108">
        <f>полный!M38/2</f>
        <v>52</v>
      </c>
      <c r="N38" s="97">
        <f>полный!N38/2</f>
        <v>52</v>
      </c>
      <c r="O38" s="110">
        <f>полный!O38/2</f>
        <v>52</v>
      </c>
      <c r="P38" s="104">
        <f>полный!P38/2</f>
        <v>45.5</v>
      </c>
      <c r="Q38" s="112">
        <f>полный!Q38/2</f>
        <v>45.5</v>
      </c>
      <c r="R38" s="108">
        <f>полный!R38/2</f>
        <v>39</v>
      </c>
      <c r="S38" s="97">
        <f>полный!S38/2</f>
        <v>39</v>
      </c>
      <c r="T38" s="97">
        <f>полный!T38/2</f>
        <v>39</v>
      </c>
      <c r="U38" s="149">
        <f>полный!U38/2</f>
        <v>39</v>
      </c>
      <c r="V38" s="104">
        <f>полный!V38/2</f>
        <v>32.5</v>
      </c>
      <c r="W38" s="112">
        <f>полный!W38/2</f>
        <v>32.5</v>
      </c>
      <c r="X38" s="149">
        <f>полный!X38/2</f>
        <v>21</v>
      </c>
      <c r="Y38" s="104">
        <f>полный!Y38/2</f>
        <v>21</v>
      </c>
      <c r="Z38" s="190">
        <f>полный!Z38/2</f>
        <v>21</v>
      </c>
      <c r="AA38" s="108">
        <f>полный!AA38/2</f>
        <v>21</v>
      </c>
      <c r="AB38" s="110">
        <f>полный!AB38/2</f>
        <v>21</v>
      </c>
      <c r="AC38" s="104">
        <f>полный!AC38/2</f>
        <v>32.5</v>
      </c>
      <c r="AD38" s="97">
        <f>полный!AD38/2</f>
        <v>32.5</v>
      </c>
      <c r="AE38" s="112">
        <f>полный!AE38/2</f>
        <v>32.5</v>
      </c>
      <c r="AF38" s="108">
        <f>полный!AF38/2</f>
        <v>39</v>
      </c>
      <c r="AG38" s="110">
        <f>полный!AG38/2</f>
        <v>39</v>
      </c>
      <c r="AH38" s="104">
        <f>полный!AH38/2</f>
        <v>45.5</v>
      </c>
      <c r="AI38" s="97">
        <f>полный!AI38/2</f>
        <v>45.5</v>
      </c>
      <c r="AJ38" s="112">
        <f>полный!AJ38/2</f>
        <v>45.5</v>
      </c>
      <c r="AK38" s="108">
        <f>полный!AK38/2</f>
        <v>52</v>
      </c>
      <c r="AL38" s="110">
        <f>полный!AL38/2</f>
        <v>52</v>
      </c>
      <c r="AM38" s="104">
        <f>полный!AM38/2</f>
        <v>59</v>
      </c>
      <c r="AN38" s="97">
        <f>полный!AN38/2</f>
        <v>59</v>
      </c>
      <c r="AO38" s="97">
        <f>полный!AO38/2</f>
        <v>59</v>
      </c>
      <c r="AP38" s="97">
        <f>полный!AP38/2</f>
        <v>59</v>
      </c>
      <c r="AQ38" s="112">
        <f>полный!AQ38/2</f>
        <v>59</v>
      </c>
      <c r="AR38" s="108">
        <f>полный!AR38/2</f>
        <v>65.5</v>
      </c>
      <c r="AS38" s="97">
        <f>полный!AS38/2</f>
        <v>65.5</v>
      </c>
      <c r="AT38" s="97">
        <f>полный!AT38/2</f>
        <v>65.5</v>
      </c>
      <c r="AU38" s="110">
        <f>полный!AU38/2</f>
        <v>65.5</v>
      </c>
      <c r="AV38" s="104">
        <f>полный!AV38/2</f>
        <v>73.5</v>
      </c>
      <c r="AW38" s="97">
        <f>полный!AW38/2</f>
        <v>73.5</v>
      </c>
      <c r="AX38" s="112">
        <f>полный!AX38/2</f>
        <v>73.5</v>
      </c>
      <c r="AY38" s="108">
        <f>полный!AY38/2</f>
        <v>78</v>
      </c>
      <c r="AZ38" s="97">
        <f>полный!AZ38/2</f>
        <v>78</v>
      </c>
      <c r="BA38" s="110">
        <f>полный!BA38/2</f>
        <v>78</v>
      </c>
      <c r="BB38" s="104">
        <f>полный!BB38/2</f>
        <v>86</v>
      </c>
      <c r="BC38" s="112">
        <f>полный!BC38/2</f>
        <v>86</v>
      </c>
    </row>
    <row r="39" spans="1:55" s="131" customFormat="1" ht="30" customHeight="1">
      <c r="A39" s="244">
        <v>10</v>
      </c>
      <c r="B39" s="212" t="s">
        <v>18</v>
      </c>
      <c r="C39" s="145">
        <f>полный!C39/2</f>
        <v>86</v>
      </c>
      <c r="D39" s="119">
        <f>полный!D39/2</f>
        <v>78</v>
      </c>
      <c r="E39" s="117">
        <f>полный!E39/2</f>
        <v>78</v>
      </c>
      <c r="F39" s="117">
        <f>полный!F39/2</f>
        <v>78</v>
      </c>
      <c r="G39" s="115">
        <f>полный!G39/2</f>
        <v>78</v>
      </c>
      <c r="H39" s="116">
        <f>полный!H39/2</f>
        <v>73.5</v>
      </c>
      <c r="I39" s="118">
        <f>полный!I39/2</f>
        <v>73.5</v>
      </c>
      <c r="J39" s="119">
        <f>полный!J39/2</f>
        <v>65.5</v>
      </c>
      <c r="K39" s="117">
        <f>полный!K39/2</f>
        <v>65.5</v>
      </c>
      <c r="L39" s="115">
        <f>полный!L39/2</f>
        <v>65.5</v>
      </c>
      <c r="M39" s="116">
        <f>полный!M39/2</f>
        <v>59</v>
      </c>
      <c r="N39" s="117">
        <f>полный!N39/2</f>
        <v>59</v>
      </c>
      <c r="O39" s="118">
        <f>полный!O39/2</f>
        <v>59</v>
      </c>
      <c r="P39" s="119">
        <f>полный!P39/2</f>
        <v>52</v>
      </c>
      <c r="Q39" s="115">
        <f>полный!Q39/2</f>
        <v>52</v>
      </c>
      <c r="R39" s="116">
        <f>полный!R39/2</f>
        <v>45.5</v>
      </c>
      <c r="S39" s="117">
        <f>полный!S39/2</f>
        <v>45.5</v>
      </c>
      <c r="T39" s="117">
        <f>полный!T39/2</f>
        <v>45.5</v>
      </c>
      <c r="U39" s="145">
        <f>полный!U39/2</f>
        <v>45.5</v>
      </c>
      <c r="V39" s="119">
        <f>полный!V39/2</f>
        <v>39</v>
      </c>
      <c r="W39" s="115">
        <f>полный!W39/2</f>
        <v>39</v>
      </c>
      <c r="X39" s="145">
        <f>полный!X39/2</f>
        <v>32.5</v>
      </c>
      <c r="Y39" s="119">
        <f>полный!Y39/2</f>
        <v>21</v>
      </c>
      <c r="Z39" s="115">
        <f>полный!Z39/2</f>
        <v>21</v>
      </c>
      <c r="AA39" s="237">
        <f>полный!AA39/2</f>
        <v>21</v>
      </c>
      <c r="AB39" s="118">
        <f>полный!AB39/2</f>
        <v>21</v>
      </c>
      <c r="AC39" s="119">
        <f>полный!AC39/2</f>
        <v>21</v>
      </c>
      <c r="AD39" s="117">
        <f>полный!AD39/2</f>
        <v>21</v>
      </c>
      <c r="AE39" s="115">
        <f>полный!AE39/2</f>
        <v>21</v>
      </c>
      <c r="AF39" s="116">
        <f>полный!AF39/2</f>
        <v>32.5</v>
      </c>
      <c r="AG39" s="118">
        <f>полный!AG39/2</f>
        <v>32.5</v>
      </c>
      <c r="AH39" s="119">
        <f>полный!AH39/2</f>
        <v>39</v>
      </c>
      <c r="AI39" s="117">
        <f>полный!AI39/2</f>
        <v>39</v>
      </c>
      <c r="AJ39" s="115">
        <f>полный!AJ39/2</f>
        <v>39</v>
      </c>
      <c r="AK39" s="116">
        <f>полный!AK39/2</f>
        <v>45.5</v>
      </c>
      <c r="AL39" s="118">
        <f>полный!AL39/2</f>
        <v>45.5</v>
      </c>
      <c r="AM39" s="119">
        <f>полный!AM39/2</f>
        <v>52</v>
      </c>
      <c r="AN39" s="117">
        <f>полный!AN39/2</f>
        <v>52</v>
      </c>
      <c r="AO39" s="117">
        <f>полный!AO39/2</f>
        <v>52</v>
      </c>
      <c r="AP39" s="117">
        <f>полный!AP39/2</f>
        <v>52</v>
      </c>
      <c r="AQ39" s="115">
        <f>полный!AQ39/2</f>
        <v>52</v>
      </c>
      <c r="AR39" s="116">
        <f>полный!AR39/2</f>
        <v>59</v>
      </c>
      <c r="AS39" s="117">
        <f>полный!AS39/2</f>
        <v>59</v>
      </c>
      <c r="AT39" s="117">
        <f>полный!AT39/2</f>
        <v>59</v>
      </c>
      <c r="AU39" s="118">
        <f>полный!AU39/2</f>
        <v>59</v>
      </c>
      <c r="AV39" s="119">
        <f>полный!AV39/2</f>
        <v>65.5</v>
      </c>
      <c r="AW39" s="117">
        <f>полный!AW39/2</f>
        <v>65.5</v>
      </c>
      <c r="AX39" s="115">
        <f>полный!AX39/2</f>
        <v>65.5</v>
      </c>
      <c r="AY39" s="116">
        <f>полный!AY39/2</f>
        <v>73.5</v>
      </c>
      <c r="AZ39" s="117">
        <f>полный!AZ39/2</f>
        <v>73.5</v>
      </c>
      <c r="BA39" s="118">
        <f>полный!BA39/2</f>
        <v>73.5</v>
      </c>
      <c r="BB39" s="119">
        <f>полный!BB39/2</f>
        <v>78</v>
      </c>
      <c r="BC39" s="115">
        <f>полный!BC39/2</f>
        <v>78</v>
      </c>
    </row>
    <row r="40" spans="1:55" s="131" customFormat="1" ht="30" customHeight="1" thickBot="1">
      <c r="A40" s="246"/>
      <c r="B40" s="213" t="s">
        <v>19</v>
      </c>
      <c r="C40" s="147">
        <f>полный!C40/2</f>
        <v>86</v>
      </c>
      <c r="D40" s="124">
        <f>полный!D40/2</f>
        <v>78</v>
      </c>
      <c r="E40" s="122">
        <f>полный!E40/2</f>
        <v>78</v>
      </c>
      <c r="F40" s="122">
        <f>полный!F40/2</f>
        <v>78</v>
      </c>
      <c r="G40" s="120">
        <f>полный!G40/2</f>
        <v>78</v>
      </c>
      <c r="H40" s="121">
        <f>полный!H40/2</f>
        <v>73.5</v>
      </c>
      <c r="I40" s="123">
        <f>полный!I40/2</f>
        <v>73.5</v>
      </c>
      <c r="J40" s="124">
        <f>полный!J40/2</f>
        <v>65.5</v>
      </c>
      <c r="K40" s="122">
        <f>полный!K40/2</f>
        <v>65.5</v>
      </c>
      <c r="L40" s="120">
        <f>полный!L40/2</f>
        <v>65.5</v>
      </c>
      <c r="M40" s="121">
        <f>полный!M40/2</f>
        <v>59</v>
      </c>
      <c r="N40" s="122">
        <f>полный!N40/2</f>
        <v>59</v>
      </c>
      <c r="O40" s="123">
        <f>полный!O40/2</f>
        <v>59</v>
      </c>
      <c r="P40" s="124">
        <f>полный!P40/2</f>
        <v>52</v>
      </c>
      <c r="Q40" s="120">
        <f>полный!Q40/2</f>
        <v>52</v>
      </c>
      <c r="R40" s="121">
        <f>полный!R40/2</f>
        <v>45.5</v>
      </c>
      <c r="S40" s="122">
        <f>полный!S40/2</f>
        <v>45.5</v>
      </c>
      <c r="T40" s="122">
        <f>полный!T40/2</f>
        <v>45.5</v>
      </c>
      <c r="U40" s="147">
        <f>полный!U40/2</f>
        <v>45.5</v>
      </c>
      <c r="V40" s="124">
        <f>полный!V40/2</f>
        <v>39</v>
      </c>
      <c r="W40" s="120">
        <f>полный!W40/2</f>
        <v>39</v>
      </c>
      <c r="X40" s="147">
        <f>полный!X40/2</f>
        <v>32.5</v>
      </c>
      <c r="Y40" s="124">
        <f>полный!Y40/2</f>
        <v>21</v>
      </c>
      <c r="Z40" s="120">
        <f>полный!Z40/2</f>
        <v>21</v>
      </c>
      <c r="AA40" s="121">
        <f>полный!AA40/2</f>
        <v>21</v>
      </c>
      <c r="AB40" s="238">
        <f>полный!AB40/2</f>
        <v>21</v>
      </c>
      <c r="AC40" s="124">
        <f>полный!AC40/2</f>
        <v>21</v>
      </c>
      <c r="AD40" s="122">
        <f>полный!AD40/2</f>
        <v>21</v>
      </c>
      <c r="AE40" s="120">
        <f>полный!AE40/2</f>
        <v>21</v>
      </c>
      <c r="AF40" s="121">
        <f>полный!AF40/2</f>
        <v>32.5</v>
      </c>
      <c r="AG40" s="123">
        <f>полный!AG40/2</f>
        <v>32.5</v>
      </c>
      <c r="AH40" s="124">
        <f>полный!AH40/2</f>
        <v>39</v>
      </c>
      <c r="AI40" s="122">
        <f>полный!AI40/2</f>
        <v>39</v>
      </c>
      <c r="AJ40" s="120">
        <f>полный!AJ40/2</f>
        <v>39</v>
      </c>
      <c r="AK40" s="121">
        <f>полный!AK40/2</f>
        <v>45.5</v>
      </c>
      <c r="AL40" s="123">
        <f>полный!AL40/2</f>
        <v>45.5</v>
      </c>
      <c r="AM40" s="124">
        <f>полный!AM40/2</f>
        <v>52</v>
      </c>
      <c r="AN40" s="122">
        <f>полный!AN40/2</f>
        <v>52</v>
      </c>
      <c r="AO40" s="122">
        <f>полный!AO40/2</f>
        <v>52</v>
      </c>
      <c r="AP40" s="122">
        <f>полный!AP40/2</f>
        <v>52</v>
      </c>
      <c r="AQ40" s="120">
        <f>полный!AQ40/2</f>
        <v>52</v>
      </c>
      <c r="AR40" s="121">
        <f>полный!AR40/2</f>
        <v>59</v>
      </c>
      <c r="AS40" s="122">
        <f>полный!AS40/2</f>
        <v>59</v>
      </c>
      <c r="AT40" s="122">
        <f>полный!AT40/2</f>
        <v>59</v>
      </c>
      <c r="AU40" s="123">
        <f>полный!AU40/2</f>
        <v>59</v>
      </c>
      <c r="AV40" s="124">
        <f>полный!AV40/2</f>
        <v>65.5</v>
      </c>
      <c r="AW40" s="122">
        <f>полный!AW40/2</f>
        <v>65.5</v>
      </c>
      <c r="AX40" s="120">
        <f>полный!AX40/2</f>
        <v>65.5</v>
      </c>
      <c r="AY40" s="121">
        <f>полный!AY40/2</f>
        <v>73.5</v>
      </c>
      <c r="AZ40" s="122">
        <f>полный!AZ40/2</f>
        <v>73.5</v>
      </c>
      <c r="BA40" s="123">
        <f>полный!BA40/2</f>
        <v>73.5</v>
      </c>
      <c r="BB40" s="124">
        <f>полный!BB40/2</f>
        <v>78</v>
      </c>
      <c r="BC40" s="120">
        <f>полный!BC40/2</f>
        <v>78</v>
      </c>
    </row>
    <row r="41" spans="1:55" s="131" customFormat="1" ht="30" customHeight="1">
      <c r="A41" s="245">
        <v>11</v>
      </c>
      <c r="B41" s="209" t="s">
        <v>20</v>
      </c>
      <c r="C41" s="178">
        <f>полный!C41/2</f>
        <v>92.5</v>
      </c>
      <c r="D41" s="114">
        <f>полный!D41/2</f>
        <v>86</v>
      </c>
      <c r="E41" s="100">
        <f>полный!E41/2</f>
        <v>86</v>
      </c>
      <c r="F41" s="100">
        <f>полный!F41/2</f>
        <v>86</v>
      </c>
      <c r="G41" s="101">
        <f>полный!G41/2</f>
        <v>86</v>
      </c>
      <c r="H41" s="111">
        <f>полный!H41/2</f>
        <v>78</v>
      </c>
      <c r="I41" s="113">
        <f>полный!I41/2</f>
        <v>78</v>
      </c>
      <c r="J41" s="114">
        <f>полный!J41/2</f>
        <v>73.5</v>
      </c>
      <c r="K41" s="100">
        <f>полный!K41/2</f>
        <v>73.5</v>
      </c>
      <c r="L41" s="101">
        <f>полный!L41/2</f>
        <v>73.5</v>
      </c>
      <c r="M41" s="111">
        <f>полный!M41/2</f>
        <v>65.5</v>
      </c>
      <c r="N41" s="100">
        <f>полный!N41/2</f>
        <v>65.5</v>
      </c>
      <c r="O41" s="113">
        <f>полный!O41/2</f>
        <v>65.5</v>
      </c>
      <c r="P41" s="114">
        <f>полный!P41/2</f>
        <v>59</v>
      </c>
      <c r="Q41" s="101">
        <f>полный!Q41/2</f>
        <v>59</v>
      </c>
      <c r="R41" s="111">
        <f>полный!R41/2</f>
        <v>52</v>
      </c>
      <c r="S41" s="100">
        <f>полный!S41/2</f>
        <v>52</v>
      </c>
      <c r="T41" s="100">
        <f>полный!T41/2</f>
        <v>52</v>
      </c>
      <c r="U41" s="148">
        <f>полный!U41/2</f>
        <v>52</v>
      </c>
      <c r="V41" s="114">
        <f>полный!V41/2</f>
        <v>45.5</v>
      </c>
      <c r="W41" s="101">
        <f>полный!W41/2</f>
        <v>45.5</v>
      </c>
      <c r="X41" s="148">
        <f>полный!X41/2</f>
        <v>39</v>
      </c>
      <c r="Y41" s="114">
        <f>полный!Y41/2</f>
        <v>32.5</v>
      </c>
      <c r="Z41" s="101">
        <f>полный!Z41/2</f>
        <v>32.5</v>
      </c>
      <c r="AA41" s="111">
        <f>полный!AA41/2</f>
        <v>21</v>
      </c>
      <c r="AB41" s="113">
        <f>полный!AB41/2</f>
        <v>21</v>
      </c>
      <c r="AC41" s="98">
        <f>полный!AC41/2</f>
        <v>21</v>
      </c>
      <c r="AD41" s="100">
        <f>полный!AD41/2</f>
        <v>21</v>
      </c>
      <c r="AE41" s="101">
        <f>полный!AE41/2</f>
        <v>21</v>
      </c>
      <c r="AF41" s="111">
        <f>полный!AF41/2</f>
        <v>21</v>
      </c>
      <c r="AG41" s="113">
        <f>полный!AG41/2</f>
        <v>21</v>
      </c>
      <c r="AH41" s="114">
        <f>полный!AH41/2</f>
        <v>32.5</v>
      </c>
      <c r="AI41" s="100">
        <f>полный!AI41/2</f>
        <v>32.5</v>
      </c>
      <c r="AJ41" s="101">
        <f>полный!AJ41/2</f>
        <v>32.5</v>
      </c>
      <c r="AK41" s="111">
        <f>полный!AK41/2</f>
        <v>39</v>
      </c>
      <c r="AL41" s="113">
        <f>полный!AL41/2</f>
        <v>39</v>
      </c>
      <c r="AM41" s="114">
        <f>полный!AM41/2</f>
        <v>45.5</v>
      </c>
      <c r="AN41" s="100">
        <f>полный!AN41/2</f>
        <v>45.5</v>
      </c>
      <c r="AO41" s="100">
        <f>полный!AO41/2</f>
        <v>45.5</v>
      </c>
      <c r="AP41" s="100">
        <f>полный!AP41/2</f>
        <v>45.5</v>
      </c>
      <c r="AQ41" s="101">
        <f>полный!AQ41/2</f>
        <v>45.5</v>
      </c>
      <c r="AR41" s="111">
        <f>полный!AR41/2</f>
        <v>52</v>
      </c>
      <c r="AS41" s="100">
        <f>полный!AS41/2</f>
        <v>52</v>
      </c>
      <c r="AT41" s="100">
        <f>полный!AT41/2</f>
        <v>52</v>
      </c>
      <c r="AU41" s="113">
        <f>полный!AU41/2</f>
        <v>52</v>
      </c>
      <c r="AV41" s="114">
        <f>полный!AV41/2</f>
        <v>59</v>
      </c>
      <c r="AW41" s="100">
        <f>полный!AW41/2</f>
        <v>59</v>
      </c>
      <c r="AX41" s="101">
        <f>полный!AX41/2</f>
        <v>59</v>
      </c>
      <c r="AY41" s="111">
        <f>полный!AY41/2</f>
        <v>65.5</v>
      </c>
      <c r="AZ41" s="100">
        <f>полный!AZ41/2</f>
        <v>65.5</v>
      </c>
      <c r="BA41" s="113">
        <f>полный!BA41/2</f>
        <v>65.5</v>
      </c>
      <c r="BB41" s="114">
        <f>полный!BB41/2</f>
        <v>73.5</v>
      </c>
      <c r="BC41" s="101">
        <f>полный!BC41/2</f>
        <v>73.5</v>
      </c>
    </row>
    <row r="42" spans="1:55" s="131" customFormat="1" ht="30" customHeight="1">
      <c r="A42" s="245"/>
      <c r="B42" s="210" t="s">
        <v>21</v>
      </c>
      <c r="C42" s="177">
        <f>полный!C42/2</f>
        <v>92.5</v>
      </c>
      <c r="D42" s="103">
        <f>полный!D42/2</f>
        <v>86</v>
      </c>
      <c r="E42" s="17">
        <f>полный!E42/2</f>
        <v>86</v>
      </c>
      <c r="F42" s="17">
        <f>полный!F42/2</f>
        <v>86</v>
      </c>
      <c r="G42" s="96">
        <f>полный!G42/2</f>
        <v>86</v>
      </c>
      <c r="H42" s="107">
        <f>полный!H42/2</f>
        <v>78</v>
      </c>
      <c r="I42" s="109">
        <f>полный!I42/2</f>
        <v>78</v>
      </c>
      <c r="J42" s="103">
        <f>полный!J42/2</f>
        <v>73.5</v>
      </c>
      <c r="K42" s="17">
        <f>полный!K42/2</f>
        <v>73.5</v>
      </c>
      <c r="L42" s="96">
        <f>полный!L42/2</f>
        <v>73.5</v>
      </c>
      <c r="M42" s="107">
        <f>полный!M42/2</f>
        <v>65.5</v>
      </c>
      <c r="N42" s="17">
        <f>полный!N42/2</f>
        <v>65.5</v>
      </c>
      <c r="O42" s="109">
        <f>полный!O42/2</f>
        <v>65.5</v>
      </c>
      <c r="P42" s="103">
        <f>полный!P42/2</f>
        <v>59</v>
      </c>
      <c r="Q42" s="96">
        <f>полный!Q42/2</f>
        <v>59</v>
      </c>
      <c r="R42" s="107">
        <f>полный!R42/2</f>
        <v>52</v>
      </c>
      <c r="S42" s="17">
        <f>полный!S42/2</f>
        <v>52</v>
      </c>
      <c r="T42" s="17">
        <f>полный!T42/2</f>
        <v>52</v>
      </c>
      <c r="U42" s="146">
        <f>полный!U42/2</f>
        <v>52</v>
      </c>
      <c r="V42" s="103">
        <f>полный!V42/2</f>
        <v>45.5</v>
      </c>
      <c r="W42" s="96">
        <f>полный!W42/2</f>
        <v>45.5</v>
      </c>
      <c r="X42" s="146">
        <f>полный!X42/2</f>
        <v>39</v>
      </c>
      <c r="Y42" s="103">
        <f>полный!Y42/2</f>
        <v>32.5</v>
      </c>
      <c r="Z42" s="96">
        <f>полный!Z42/2</f>
        <v>32.5</v>
      </c>
      <c r="AA42" s="107">
        <f>полный!AA42/2</f>
        <v>21</v>
      </c>
      <c r="AB42" s="109">
        <f>полный!AB42/2</f>
        <v>21</v>
      </c>
      <c r="AC42" s="103">
        <f>полный!AC42/2</f>
        <v>21</v>
      </c>
      <c r="AD42" s="16">
        <f>полный!AD42/2</f>
        <v>21</v>
      </c>
      <c r="AE42" s="96">
        <f>полный!AE42/2</f>
        <v>21</v>
      </c>
      <c r="AF42" s="107">
        <f>полный!AF42/2</f>
        <v>21</v>
      </c>
      <c r="AG42" s="109">
        <f>полный!AG42/2</f>
        <v>21</v>
      </c>
      <c r="AH42" s="103">
        <f>полный!AH42/2</f>
        <v>32.5</v>
      </c>
      <c r="AI42" s="17">
        <f>полный!AI42/2</f>
        <v>32.5</v>
      </c>
      <c r="AJ42" s="96">
        <f>полный!AJ42/2</f>
        <v>32.5</v>
      </c>
      <c r="AK42" s="107">
        <f>полный!AK42/2</f>
        <v>39</v>
      </c>
      <c r="AL42" s="109">
        <f>полный!AL42/2</f>
        <v>39</v>
      </c>
      <c r="AM42" s="103">
        <f>полный!AM42/2</f>
        <v>45.5</v>
      </c>
      <c r="AN42" s="17">
        <f>полный!AN42/2</f>
        <v>45.5</v>
      </c>
      <c r="AO42" s="17">
        <f>полный!AO42/2</f>
        <v>45.5</v>
      </c>
      <c r="AP42" s="17">
        <f>полный!AP42/2</f>
        <v>45.5</v>
      </c>
      <c r="AQ42" s="96">
        <f>полный!AQ42/2</f>
        <v>45.5</v>
      </c>
      <c r="AR42" s="107">
        <f>полный!AR42/2</f>
        <v>52</v>
      </c>
      <c r="AS42" s="17">
        <f>полный!AS42/2</f>
        <v>52</v>
      </c>
      <c r="AT42" s="17">
        <f>полный!AT42/2</f>
        <v>52</v>
      </c>
      <c r="AU42" s="109">
        <f>полный!AU42/2</f>
        <v>52</v>
      </c>
      <c r="AV42" s="103">
        <f>полный!AV42/2</f>
        <v>59</v>
      </c>
      <c r="AW42" s="17">
        <f>полный!AW42/2</f>
        <v>59</v>
      </c>
      <c r="AX42" s="96">
        <f>полный!AX42/2</f>
        <v>59</v>
      </c>
      <c r="AY42" s="107">
        <f>полный!AY42/2</f>
        <v>65.5</v>
      </c>
      <c r="AZ42" s="17">
        <f>полный!AZ42/2</f>
        <v>65.5</v>
      </c>
      <c r="BA42" s="109">
        <f>полный!BA42/2</f>
        <v>65.5</v>
      </c>
      <c r="BB42" s="103">
        <f>полный!BB42/2</f>
        <v>73.5</v>
      </c>
      <c r="BC42" s="96">
        <f>полный!BC42/2</f>
        <v>73.5</v>
      </c>
    </row>
    <row r="43" spans="1:55" s="131" customFormat="1" ht="30" customHeight="1" thickBot="1">
      <c r="A43" s="245"/>
      <c r="B43" s="211" t="s">
        <v>22</v>
      </c>
      <c r="C43" s="179">
        <f>полный!C43/2</f>
        <v>92.5</v>
      </c>
      <c r="D43" s="104">
        <f>полный!D43/2</f>
        <v>86</v>
      </c>
      <c r="E43" s="97">
        <f>полный!E43/2</f>
        <v>86</v>
      </c>
      <c r="F43" s="97">
        <f>полный!F43/2</f>
        <v>86</v>
      </c>
      <c r="G43" s="112">
        <f>полный!G43/2</f>
        <v>86</v>
      </c>
      <c r="H43" s="108">
        <f>полный!H43/2</f>
        <v>78</v>
      </c>
      <c r="I43" s="110">
        <f>полный!I43/2</f>
        <v>78</v>
      </c>
      <c r="J43" s="104">
        <f>полный!J43/2</f>
        <v>73.5</v>
      </c>
      <c r="K43" s="97">
        <f>полный!K43/2</f>
        <v>73.5</v>
      </c>
      <c r="L43" s="112">
        <f>полный!L43/2</f>
        <v>73.5</v>
      </c>
      <c r="M43" s="108">
        <f>полный!M43/2</f>
        <v>65.5</v>
      </c>
      <c r="N43" s="97">
        <f>полный!N43/2</f>
        <v>65.5</v>
      </c>
      <c r="O43" s="110">
        <f>полный!O43/2</f>
        <v>65.5</v>
      </c>
      <c r="P43" s="104">
        <f>полный!P43/2</f>
        <v>59</v>
      </c>
      <c r="Q43" s="112">
        <f>полный!Q43/2</f>
        <v>59</v>
      </c>
      <c r="R43" s="108">
        <f>полный!R43/2</f>
        <v>52</v>
      </c>
      <c r="S43" s="97">
        <f>полный!S43/2</f>
        <v>52</v>
      </c>
      <c r="T43" s="97">
        <f>полный!T43/2</f>
        <v>52</v>
      </c>
      <c r="U43" s="149">
        <f>полный!U43/2</f>
        <v>52</v>
      </c>
      <c r="V43" s="104">
        <f>полный!V43/2</f>
        <v>45.5</v>
      </c>
      <c r="W43" s="112">
        <f>полный!W43/2</f>
        <v>45.5</v>
      </c>
      <c r="X43" s="149">
        <f>полный!X43/2</f>
        <v>39</v>
      </c>
      <c r="Y43" s="104">
        <f>полный!Y43/2</f>
        <v>32.5</v>
      </c>
      <c r="Z43" s="112">
        <f>полный!Z43/2</f>
        <v>32.5</v>
      </c>
      <c r="AA43" s="108">
        <f>полный!AA43/2</f>
        <v>21</v>
      </c>
      <c r="AB43" s="110">
        <f>полный!AB43/2</f>
        <v>21</v>
      </c>
      <c r="AC43" s="104">
        <f>полный!AC43/2</f>
        <v>21</v>
      </c>
      <c r="AD43" s="97">
        <f>полный!AD43/2</f>
        <v>21</v>
      </c>
      <c r="AE43" s="190">
        <f>полный!AE43/2</f>
        <v>21</v>
      </c>
      <c r="AF43" s="108">
        <f>полный!AF43/2</f>
        <v>21</v>
      </c>
      <c r="AG43" s="110">
        <f>полный!AG43/2</f>
        <v>21</v>
      </c>
      <c r="AH43" s="104">
        <f>полный!AH43/2</f>
        <v>32.5</v>
      </c>
      <c r="AI43" s="97">
        <f>полный!AI43/2</f>
        <v>32.5</v>
      </c>
      <c r="AJ43" s="112">
        <f>полный!AJ43/2</f>
        <v>32.5</v>
      </c>
      <c r="AK43" s="108">
        <f>полный!AK43/2</f>
        <v>39</v>
      </c>
      <c r="AL43" s="110">
        <f>полный!AL43/2</f>
        <v>39</v>
      </c>
      <c r="AM43" s="104">
        <f>полный!AM43/2</f>
        <v>45.5</v>
      </c>
      <c r="AN43" s="97">
        <f>полный!AN43/2</f>
        <v>45.5</v>
      </c>
      <c r="AO43" s="97">
        <f>полный!AO43/2</f>
        <v>45.5</v>
      </c>
      <c r="AP43" s="97">
        <f>полный!AP43/2</f>
        <v>45.5</v>
      </c>
      <c r="AQ43" s="112">
        <f>полный!AQ43/2</f>
        <v>45.5</v>
      </c>
      <c r="AR43" s="108">
        <f>полный!AR43/2</f>
        <v>52</v>
      </c>
      <c r="AS43" s="97">
        <f>полный!AS43/2</f>
        <v>52</v>
      </c>
      <c r="AT43" s="97">
        <f>полный!AT43/2</f>
        <v>52</v>
      </c>
      <c r="AU43" s="110">
        <f>полный!AU43/2</f>
        <v>52</v>
      </c>
      <c r="AV43" s="104">
        <f>полный!AV43/2</f>
        <v>59</v>
      </c>
      <c r="AW43" s="97">
        <f>полный!AW43/2</f>
        <v>59</v>
      </c>
      <c r="AX43" s="112">
        <f>полный!AX43/2</f>
        <v>59</v>
      </c>
      <c r="AY43" s="108">
        <f>полный!AY43/2</f>
        <v>65.5</v>
      </c>
      <c r="AZ43" s="97">
        <f>полный!AZ43/2</f>
        <v>65.5</v>
      </c>
      <c r="BA43" s="110">
        <f>полный!BA43/2</f>
        <v>65.5</v>
      </c>
      <c r="BB43" s="104">
        <f>полный!BB43/2</f>
        <v>73.5</v>
      </c>
      <c r="BC43" s="112">
        <f>полный!BC43/2</f>
        <v>73.5</v>
      </c>
    </row>
    <row r="44" spans="1:55" s="131" customFormat="1" ht="30" customHeight="1">
      <c r="A44" s="244">
        <v>12</v>
      </c>
      <c r="B44" s="212" t="s">
        <v>23</v>
      </c>
      <c r="C44" s="145">
        <f>полный!C44/2</f>
        <v>99.5</v>
      </c>
      <c r="D44" s="119">
        <f>полный!D44/2</f>
        <v>92.5</v>
      </c>
      <c r="E44" s="117">
        <f>полный!E44/2</f>
        <v>92.5</v>
      </c>
      <c r="F44" s="117">
        <f>полный!F44/2</f>
        <v>92.5</v>
      </c>
      <c r="G44" s="115">
        <f>полный!G44/2</f>
        <v>92.5</v>
      </c>
      <c r="H44" s="116">
        <f>полный!H44/2</f>
        <v>86</v>
      </c>
      <c r="I44" s="118">
        <f>полный!I44/2</f>
        <v>86</v>
      </c>
      <c r="J44" s="119">
        <f>полный!J44/2</f>
        <v>78</v>
      </c>
      <c r="K44" s="117">
        <f>полный!K44/2</f>
        <v>78</v>
      </c>
      <c r="L44" s="115">
        <f>полный!L44/2</f>
        <v>78</v>
      </c>
      <c r="M44" s="116">
        <f>полный!M44/2</f>
        <v>73.5</v>
      </c>
      <c r="N44" s="117">
        <f>полный!N44/2</f>
        <v>73.5</v>
      </c>
      <c r="O44" s="118">
        <f>полный!O44/2</f>
        <v>73.5</v>
      </c>
      <c r="P44" s="119">
        <f>полный!P44/2</f>
        <v>65.5</v>
      </c>
      <c r="Q44" s="115">
        <f>полный!Q44/2</f>
        <v>65.5</v>
      </c>
      <c r="R44" s="116">
        <f>полный!R44/2</f>
        <v>59</v>
      </c>
      <c r="S44" s="117">
        <f>полный!S44/2</f>
        <v>59</v>
      </c>
      <c r="T44" s="117">
        <f>полный!T44/2</f>
        <v>59</v>
      </c>
      <c r="U44" s="145">
        <f>полный!U44/2</f>
        <v>59</v>
      </c>
      <c r="V44" s="119">
        <f>полный!V44/2</f>
        <v>52</v>
      </c>
      <c r="W44" s="115">
        <f>полный!W44/2</f>
        <v>52</v>
      </c>
      <c r="X44" s="145">
        <f>полный!X44/2</f>
        <v>45.5</v>
      </c>
      <c r="Y44" s="119">
        <f>полный!Y44/2</f>
        <v>39</v>
      </c>
      <c r="Z44" s="115">
        <f>полный!Z44/2</f>
        <v>39</v>
      </c>
      <c r="AA44" s="116">
        <f>полный!AA44/2</f>
        <v>32.5</v>
      </c>
      <c r="AB44" s="118">
        <f>полный!AB44/2</f>
        <v>32.5</v>
      </c>
      <c r="AC44" s="119">
        <f>полный!AC44/2</f>
        <v>21</v>
      </c>
      <c r="AD44" s="117">
        <f>полный!AD44/2</f>
        <v>21</v>
      </c>
      <c r="AE44" s="115">
        <f>полный!AE44/2</f>
        <v>21</v>
      </c>
      <c r="AF44" s="237">
        <f>полный!AF44/2</f>
        <v>21</v>
      </c>
      <c r="AG44" s="118">
        <f>полный!AG44/2</f>
        <v>21</v>
      </c>
      <c r="AH44" s="119">
        <f>полный!AH44/2</f>
        <v>21</v>
      </c>
      <c r="AI44" s="117">
        <f>полный!AI44/2</f>
        <v>21</v>
      </c>
      <c r="AJ44" s="115">
        <f>полный!AJ44/2</f>
        <v>21</v>
      </c>
      <c r="AK44" s="116">
        <f>полный!AK44/2</f>
        <v>32.5</v>
      </c>
      <c r="AL44" s="118">
        <f>полный!AL44/2</f>
        <v>32.5</v>
      </c>
      <c r="AM44" s="119">
        <f>полный!AM44/2</f>
        <v>39</v>
      </c>
      <c r="AN44" s="117">
        <f>полный!AN44/2</f>
        <v>39</v>
      </c>
      <c r="AO44" s="117">
        <f>полный!AO44/2</f>
        <v>39</v>
      </c>
      <c r="AP44" s="117">
        <f>полный!AP44/2</f>
        <v>39</v>
      </c>
      <c r="AQ44" s="115">
        <f>полный!AQ44/2</f>
        <v>39</v>
      </c>
      <c r="AR44" s="116">
        <f>полный!AR44/2</f>
        <v>45.5</v>
      </c>
      <c r="AS44" s="117">
        <f>полный!AS44/2</f>
        <v>45.5</v>
      </c>
      <c r="AT44" s="117">
        <f>полный!AT44/2</f>
        <v>45.5</v>
      </c>
      <c r="AU44" s="118">
        <f>полный!AU44/2</f>
        <v>45.5</v>
      </c>
      <c r="AV44" s="119">
        <f>полный!AV44/2</f>
        <v>52</v>
      </c>
      <c r="AW44" s="117">
        <f>полный!AW44/2</f>
        <v>52</v>
      </c>
      <c r="AX44" s="115">
        <f>полный!AX44/2</f>
        <v>52</v>
      </c>
      <c r="AY44" s="116">
        <f>полный!AY44/2</f>
        <v>59</v>
      </c>
      <c r="AZ44" s="117">
        <f>полный!AZ44/2</f>
        <v>59</v>
      </c>
      <c r="BA44" s="118">
        <f>полный!BA44/2</f>
        <v>59</v>
      </c>
      <c r="BB44" s="119">
        <f>полный!BB44/2</f>
        <v>65.5</v>
      </c>
      <c r="BC44" s="115">
        <f>полный!BC44/2</f>
        <v>65.5</v>
      </c>
    </row>
    <row r="45" spans="1:55" s="131" customFormat="1" ht="30" customHeight="1" thickBot="1">
      <c r="A45" s="246"/>
      <c r="B45" s="213" t="s">
        <v>24</v>
      </c>
      <c r="C45" s="147">
        <f>полный!C45/2</f>
        <v>99.5</v>
      </c>
      <c r="D45" s="124">
        <f>полный!D45/2</f>
        <v>92.5</v>
      </c>
      <c r="E45" s="122">
        <f>полный!E45/2</f>
        <v>92.5</v>
      </c>
      <c r="F45" s="122">
        <f>полный!F45/2</f>
        <v>92.5</v>
      </c>
      <c r="G45" s="120">
        <f>полный!G45/2</f>
        <v>92.5</v>
      </c>
      <c r="H45" s="121">
        <f>полный!H45/2</f>
        <v>86</v>
      </c>
      <c r="I45" s="123">
        <f>полный!I45/2</f>
        <v>86</v>
      </c>
      <c r="J45" s="124">
        <f>полный!J45/2</f>
        <v>78</v>
      </c>
      <c r="K45" s="122">
        <f>полный!K45/2</f>
        <v>78</v>
      </c>
      <c r="L45" s="120">
        <f>полный!L45/2</f>
        <v>78</v>
      </c>
      <c r="M45" s="121">
        <f>полный!M45/2</f>
        <v>73.5</v>
      </c>
      <c r="N45" s="122">
        <f>полный!N45/2</f>
        <v>73.5</v>
      </c>
      <c r="O45" s="123">
        <f>полный!O45/2</f>
        <v>73.5</v>
      </c>
      <c r="P45" s="124">
        <f>полный!P45/2</f>
        <v>65.5</v>
      </c>
      <c r="Q45" s="120">
        <f>полный!Q45/2</f>
        <v>65.5</v>
      </c>
      <c r="R45" s="121">
        <f>полный!R45/2</f>
        <v>59</v>
      </c>
      <c r="S45" s="122">
        <f>полный!S45/2</f>
        <v>59</v>
      </c>
      <c r="T45" s="122">
        <f>полный!T45/2</f>
        <v>59</v>
      </c>
      <c r="U45" s="147">
        <f>полный!U45/2</f>
        <v>59</v>
      </c>
      <c r="V45" s="124">
        <f>полный!V45/2</f>
        <v>52</v>
      </c>
      <c r="W45" s="120">
        <f>полный!W45/2</f>
        <v>52</v>
      </c>
      <c r="X45" s="147">
        <f>полный!X45/2</f>
        <v>45.5</v>
      </c>
      <c r="Y45" s="124">
        <f>полный!Y45/2</f>
        <v>39</v>
      </c>
      <c r="Z45" s="120">
        <f>полный!Z45/2</f>
        <v>39</v>
      </c>
      <c r="AA45" s="121">
        <f>полный!AA45/2</f>
        <v>32.5</v>
      </c>
      <c r="AB45" s="123">
        <f>полный!AB45/2</f>
        <v>32.5</v>
      </c>
      <c r="AC45" s="124">
        <f>полный!AC45/2</f>
        <v>21</v>
      </c>
      <c r="AD45" s="122">
        <f>полный!AD45/2</f>
        <v>21</v>
      </c>
      <c r="AE45" s="120">
        <f>полный!AE45/2</f>
        <v>21</v>
      </c>
      <c r="AF45" s="121">
        <f>полный!AF45/2</f>
        <v>21</v>
      </c>
      <c r="AG45" s="238">
        <f>полный!AG45/2</f>
        <v>21</v>
      </c>
      <c r="AH45" s="124">
        <f>полный!AH45/2</f>
        <v>21</v>
      </c>
      <c r="AI45" s="122">
        <f>полный!AI45/2</f>
        <v>21</v>
      </c>
      <c r="AJ45" s="120">
        <f>полный!AJ45/2</f>
        <v>21</v>
      </c>
      <c r="AK45" s="121">
        <f>полный!AK45/2</f>
        <v>32.5</v>
      </c>
      <c r="AL45" s="123">
        <f>полный!AL45/2</f>
        <v>32.5</v>
      </c>
      <c r="AM45" s="124">
        <f>полный!AM45/2</f>
        <v>39</v>
      </c>
      <c r="AN45" s="122">
        <f>полный!AN45/2</f>
        <v>39</v>
      </c>
      <c r="AO45" s="122">
        <f>полный!AO45/2</f>
        <v>39</v>
      </c>
      <c r="AP45" s="122">
        <f>полный!AP45/2</f>
        <v>39</v>
      </c>
      <c r="AQ45" s="120">
        <f>полный!AQ45/2</f>
        <v>39</v>
      </c>
      <c r="AR45" s="121">
        <f>полный!AR45/2</f>
        <v>45.5</v>
      </c>
      <c r="AS45" s="122">
        <f>полный!AS45/2</f>
        <v>45.5</v>
      </c>
      <c r="AT45" s="122">
        <f>полный!AT45/2</f>
        <v>45.5</v>
      </c>
      <c r="AU45" s="123">
        <f>полный!AU45/2</f>
        <v>45.5</v>
      </c>
      <c r="AV45" s="124">
        <f>полный!AV45/2</f>
        <v>52</v>
      </c>
      <c r="AW45" s="122">
        <f>полный!AW45/2</f>
        <v>52</v>
      </c>
      <c r="AX45" s="120">
        <f>полный!AX45/2</f>
        <v>52</v>
      </c>
      <c r="AY45" s="121">
        <f>полный!AY45/2</f>
        <v>59</v>
      </c>
      <c r="AZ45" s="122">
        <f>полный!AZ45/2</f>
        <v>59</v>
      </c>
      <c r="BA45" s="123">
        <f>полный!BA45/2</f>
        <v>59</v>
      </c>
      <c r="BB45" s="124">
        <f>полный!BB45/2</f>
        <v>65.5</v>
      </c>
      <c r="BC45" s="120">
        <f>полный!BC45/2</f>
        <v>65.5</v>
      </c>
    </row>
    <row r="46" spans="1:55" s="131" customFormat="1" ht="30" customHeight="1">
      <c r="A46" s="245">
        <v>13</v>
      </c>
      <c r="B46" s="209" t="s">
        <v>25</v>
      </c>
      <c r="C46" s="178">
        <f>полный!C46/2</f>
        <v>105.5</v>
      </c>
      <c r="D46" s="114">
        <f>полный!D46/2</f>
        <v>99.5</v>
      </c>
      <c r="E46" s="100">
        <f>полный!E46/2</f>
        <v>99.5</v>
      </c>
      <c r="F46" s="100">
        <f>полный!F46/2</f>
        <v>99.5</v>
      </c>
      <c r="G46" s="101">
        <f>полный!G46/2</f>
        <v>99.5</v>
      </c>
      <c r="H46" s="111">
        <f>полный!H46/2</f>
        <v>92.5</v>
      </c>
      <c r="I46" s="113">
        <f>полный!I46/2</f>
        <v>92.5</v>
      </c>
      <c r="J46" s="114">
        <f>полный!J46/2</f>
        <v>86</v>
      </c>
      <c r="K46" s="100">
        <f>полный!K46/2</f>
        <v>86</v>
      </c>
      <c r="L46" s="101">
        <f>полный!L46/2</f>
        <v>86</v>
      </c>
      <c r="M46" s="111">
        <f>полный!M46/2</f>
        <v>78</v>
      </c>
      <c r="N46" s="100">
        <f>полный!N46/2</f>
        <v>78</v>
      </c>
      <c r="O46" s="113">
        <f>полный!O46/2</f>
        <v>78</v>
      </c>
      <c r="P46" s="114">
        <f>полный!P46/2</f>
        <v>73.5</v>
      </c>
      <c r="Q46" s="101">
        <f>полный!Q46/2</f>
        <v>73.5</v>
      </c>
      <c r="R46" s="111">
        <f>полный!R46/2</f>
        <v>65.5</v>
      </c>
      <c r="S46" s="100">
        <f>полный!S46/2</f>
        <v>65.5</v>
      </c>
      <c r="T46" s="100">
        <f>полный!T46/2</f>
        <v>65.5</v>
      </c>
      <c r="U46" s="148">
        <f>полный!U46/2</f>
        <v>65.5</v>
      </c>
      <c r="V46" s="114">
        <f>полный!V46/2</f>
        <v>59</v>
      </c>
      <c r="W46" s="101">
        <f>полный!W46/2</f>
        <v>59</v>
      </c>
      <c r="X46" s="148">
        <f>полный!X46/2</f>
        <v>52</v>
      </c>
      <c r="Y46" s="114">
        <f>полный!Y46/2</f>
        <v>45.5</v>
      </c>
      <c r="Z46" s="101">
        <f>полный!Z46/2</f>
        <v>45.5</v>
      </c>
      <c r="AA46" s="111">
        <f>полный!AA46/2</f>
        <v>39</v>
      </c>
      <c r="AB46" s="113">
        <f>полный!AB46/2</f>
        <v>39</v>
      </c>
      <c r="AC46" s="114">
        <f>полный!AC46/2</f>
        <v>32.5</v>
      </c>
      <c r="AD46" s="100">
        <f>полный!AD46/2</f>
        <v>32.5</v>
      </c>
      <c r="AE46" s="101">
        <f>полный!AE46/2</f>
        <v>32.5</v>
      </c>
      <c r="AF46" s="111">
        <f>полный!AF46/2</f>
        <v>21</v>
      </c>
      <c r="AG46" s="113">
        <f>полный!AG46/2</f>
        <v>21</v>
      </c>
      <c r="AH46" s="98">
        <f>полный!AH46/2</f>
        <v>21</v>
      </c>
      <c r="AI46" s="100">
        <f>полный!AI46/2</f>
        <v>21</v>
      </c>
      <c r="AJ46" s="101">
        <f>полный!AJ46/2</f>
        <v>21</v>
      </c>
      <c r="AK46" s="111">
        <f>полный!AK46/2</f>
        <v>21</v>
      </c>
      <c r="AL46" s="113">
        <f>полный!AL46/2</f>
        <v>21</v>
      </c>
      <c r="AM46" s="114">
        <f>полный!AM46/2</f>
        <v>32.5</v>
      </c>
      <c r="AN46" s="100">
        <f>полный!AN46/2</f>
        <v>32.5</v>
      </c>
      <c r="AO46" s="100">
        <f>полный!AO46/2</f>
        <v>32.5</v>
      </c>
      <c r="AP46" s="100">
        <f>полный!AP46/2</f>
        <v>32.5</v>
      </c>
      <c r="AQ46" s="101">
        <f>полный!AQ46/2</f>
        <v>32.5</v>
      </c>
      <c r="AR46" s="111">
        <f>полный!AR46/2</f>
        <v>39</v>
      </c>
      <c r="AS46" s="100">
        <f>полный!AS46/2</f>
        <v>39</v>
      </c>
      <c r="AT46" s="100">
        <f>полный!AT46/2</f>
        <v>39</v>
      </c>
      <c r="AU46" s="113">
        <f>полный!AU46/2</f>
        <v>39</v>
      </c>
      <c r="AV46" s="114">
        <f>полный!AV46/2</f>
        <v>45.5</v>
      </c>
      <c r="AW46" s="100">
        <f>полный!AW46/2</f>
        <v>45.5</v>
      </c>
      <c r="AX46" s="101">
        <f>полный!AX46/2</f>
        <v>45.5</v>
      </c>
      <c r="AY46" s="111">
        <f>полный!AY46/2</f>
        <v>52</v>
      </c>
      <c r="AZ46" s="100">
        <f>полный!AZ46/2</f>
        <v>52</v>
      </c>
      <c r="BA46" s="113">
        <f>полный!BA46/2</f>
        <v>52</v>
      </c>
      <c r="BB46" s="114">
        <f>полный!BB46/2</f>
        <v>59</v>
      </c>
      <c r="BC46" s="101">
        <f>полный!BC46/2</f>
        <v>59</v>
      </c>
    </row>
    <row r="47" spans="1:55" s="131" customFormat="1" ht="30" customHeight="1">
      <c r="A47" s="245"/>
      <c r="B47" s="210" t="s">
        <v>26</v>
      </c>
      <c r="C47" s="177">
        <f>полный!C47/2</f>
        <v>105.5</v>
      </c>
      <c r="D47" s="103">
        <f>полный!D47/2</f>
        <v>99.5</v>
      </c>
      <c r="E47" s="17">
        <f>полный!E47/2</f>
        <v>99.5</v>
      </c>
      <c r="F47" s="17">
        <f>полный!F47/2</f>
        <v>99.5</v>
      </c>
      <c r="G47" s="96">
        <f>полный!G47/2</f>
        <v>99.5</v>
      </c>
      <c r="H47" s="107">
        <f>полный!H47/2</f>
        <v>92.5</v>
      </c>
      <c r="I47" s="109">
        <f>полный!I47/2</f>
        <v>92.5</v>
      </c>
      <c r="J47" s="103">
        <f>полный!J47/2</f>
        <v>86</v>
      </c>
      <c r="K47" s="17">
        <f>полный!K47/2</f>
        <v>86</v>
      </c>
      <c r="L47" s="96">
        <f>полный!L47/2</f>
        <v>86</v>
      </c>
      <c r="M47" s="107">
        <f>полный!M47/2</f>
        <v>78</v>
      </c>
      <c r="N47" s="17">
        <f>полный!N47/2</f>
        <v>78</v>
      </c>
      <c r="O47" s="109">
        <f>полный!O47/2</f>
        <v>78</v>
      </c>
      <c r="P47" s="103">
        <f>полный!P47/2</f>
        <v>73.5</v>
      </c>
      <c r="Q47" s="96">
        <f>полный!Q47/2</f>
        <v>73.5</v>
      </c>
      <c r="R47" s="107">
        <f>полный!R47/2</f>
        <v>65.5</v>
      </c>
      <c r="S47" s="17">
        <f>полный!S47/2</f>
        <v>65.5</v>
      </c>
      <c r="T47" s="17">
        <f>полный!T47/2</f>
        <v>65.5</v>
      </c>
      <c r="U47" s="146">
        <f>полный!U47/2</f>
        <v>65.5</v>
      </c>
      <c r="V47" s="103">
        <f>полный!V47/2</f>
        <v>59</v>
      </c>
      <c r="W47" s="96">
        <f>полный!W47/2</f>
        <v>59</v>
      </c>
      <c r="X47" s="146">
        <f>полный!X47/2</f>
        <v>52</v>
      </c>
      <c r="Y47" s="103">
        <f>полный!Y47/2</f>
        <v>45.5</v>
      </c>
      <c r="Z47" s="96">
        <f>полный!Z47/2</f>
        <v>45.5</v>
      </c>
      <c r="AA47" s="107">
        <f>полный!AA47/2</f>
        <v>39</v>
      </c>
      <c r="AB47" s="109">
        <f>полный!AB47/2</f>
        <v>39</v>
      </c>
      <c r="AC47" s="103">
        <f>полный!AC47/2</f>
        <v>32.5</v>
      </c>
      <c r="AD47" s="17">
        <f>полный!AD47/2</f>
        <v>32.5</v>
      </c>
      <c r="AE47" s="96">
        <f>полный!AE47/2</f>
        <v>32.5</v>
      </c>
      <c r="AF47" s="107">
        <f>полный!AF47/2</f>
        <v>21</v>
      </c>
      <c r="AG47" s="109">
        <f>полный!AG47/2</f>
        <v>21</v>
      </c>
      <c r="AH47" s="103">
        <f>полный!AH47/2</f>
        <v>21</v>
      </c>
      <c r="AI47" s="16">
        <f>полный!AI47/2</f>
        <v>21</v>
      </c>
      <c r="AJ47" s="96">
        <f>полный!AJ47/2</f>
        <v>21</v>
      </c>
      <c r="AK47" s="107">
        <f>полный!AK47/2</f>
        <v>21</v>
      </c>
      <c r="AL47" s="109">
        <f>полный!AL47/2</f>
        <v>21</v>
      </c>
      <c r="AM47" s="103">
        <f>полный!AM47/2</f>
        <v>32.5</v>
      </c>
      <c r="AN47" s="17">
        <f>полный!AN47/2</f>
        <v>32.5</v>
      </c>
      <c r="AO47" s="17">
        <f>полный!AO47/2</f>
        <v>32.5</v>
      </c>
      <c r="AP47" s="17">
        <f>полный!AP47/2</f>
        <v>32.5</v>
      </c>
      <c r="AQ47" s="96">
        <f>полный!AQ47/2</f>
        <v>32.5</v>
      </c>
      <c r="AR47" s="107">
        <f>полный!AR47/2</f>
        <v>39</v>
      </c>
      <c r="AS47" s="17">
        <f>полный!AS47/2</f>
        <v>39</v>
      </c>
      <c r="AT47" s="17">
        <f>полный!AT47/2</f>
        <v>39</v>
      </c>
      <c r="AU47" s="109">
        <f>полный!AU47/2</f>
        <v>39</v>
      </c>
      <c r="AV47" s="103">
        <f>полный!AV47/2</f>
        <v>45.5</v>
      </c>
      <c r="AW47" s="17">
        <f>полный!AW47/2</f>
        <v>45.5</v>
      </c>
      <c r="AX47" s="96">
        <f>полный!AX47/2</f>
        <v>45.5</v>
      </c>
      <c r="AY47" s="107">
        <f>полный!AY47/2</f>
        <v>52</v>
      </c>
      <c r="AZ47" s="17">
        <f>полный!AZ47/2</f>
        <v>52</v>
      </c>
      <c r="BA47" s="109">
        <f>полный!BA47/2</f>
        <v>52</v>
      </c>
      <c r="BB47" s="103">
        <f>полный!BB47/2</f>
        <v>59</v>
      </c>
      <c r="BC47" s="96">
        <f>полный!BC47/2</f>
        <v>59</v>
      </c>
    </row>
    <row r="48" spans="1:55" s="131" customFormat="1" ht="30" customHeight="1" thickBot="1">
      <c r="A48" s="245"/>
      <c r="B48" s="211" t="s">
        <v>27</v>
      </c>
      <c r="C48" s="179">
        <f>полный!C48/2</f>
        <v>105.5</v>
      </c>
      <c r="D48" s="104">
        <f>полный!D48/2</f>
        <v>99.5</v>
      </c>
      <c r="E48" s="97">
        <f>полный!E48/2</f>
        <v>99.5</v>
      </c>
      <c r="F48" s="97">
        <f>полный!F48/2</f>
        <v>99.5</v>
      </c>
      <c r="G48" s="112">
        <f>полный!G48/2</f>
        <v>99.5</v>
      </c>
      <c r="H48" s="108">
        <f>полный!H48/2</f>
        <v>92.5</v>
      </c>
      <c r="I48" s="110">
        <f>полный!I48/2</f>
        <v>92.5</v>
      </c>
      <c r="J48" s="104">
        <f>полный!J48/2</f>
        <v>86</v>
      </c>
      <c r="K48" s="97">
        <f>полный!K48/2</f>
        <v>86</v>
      </c>
      <c r="L48" s="112">
        <f>полный!L48/2</f>
        <v>86</v>
      </c>
      <c r="M48" s="108">
        <f>полный!M48/2</f>
        <v>78</v>
      </c>
      <c r="N48" s="97">
        <f>полный!N48/2</f>
        <v>78</v>
      </c>
      <c r="O48" s="110">
        <f>полный!O48/2</f>
        <v>78</v>
      </c>
      <c r="P48" s="104">
        <f>полный!P48/2</f>
        <v>73.5</v>
      </c>
      <c r="Q48" s="112">
        <f>полный!Q48/2</f>
        <v>73.5</v>
      </c>
      <c r="R48" s="108">
        <f>полный!R48/2</f>
        <v>65.5</v>
      </c>
      <c r="S48" s="97">
        <f>полный!S48/2</f>
        <v>65.5</v>
      </c>
      <c r="T48" s="97">
        <f>полный!T48/2</f>
        <v>65.5</v>
      </c>
      <c r="U48" s="149">
        <f>полный!U48/2</f>
        <v>65.5</v>
      </c>
      <c r="V48" s="104">
        <f>полный!V48/2</f>
        <v>59</v>
      </c>
      <c r="W48" s="112">
        <f>полный!W48/2</f>
        <v>59</v>
      </c>
      <c r="X48" s="149">
        <f>полный!X48/2</f>
        <v>52</v>
      </c>
      <c r="Y48" s="104">
        <f>полный!Y48/2</f>
        <v>45.5</v>
      </c>
      <c r="Z48" s="112">
        <f>полный!Z48/2</f>
        <v>45.5</v>
      </c>
      <c r="AA48" s="108">
        <f>полный!AA48/2</f>
        <v>39</v>
      </c>
      <c r="AB48" s="110">
        <f>полный!AB48/2</f>
        <v>39</v>
      </c>
      <c r="AC48" s="104">
        <f>полный!AC48/2</f>
        <v>32.5</v>
      </c>
      <c r="AD48" s="97">
        <f>полный!AD48/2</f>
        <v>32.5</v>
      </c>
      <c r="AE48" s="112">
        <f>полный!AE48/2</f>
        <v>32.5</v>
      </c>
      <c r="AF48" s="108">
        <f>полный!AF48/2</f>
        <v>21</v>
      </c>
      <c r="AG48" s="110">
        <f>полный!AG48/2</f>
        <v>21</v>
      </c>
      <c r="AH48" s="104">
        <f>полный!AH48/2</f>
        <v>21</v>
      </c>
      <c r="AI48" s="97">
        <f>полный!AI48/2</f>
        <v>21</v>
      </c>
      <c r="AJ48" s="190">
        <f>полный!AJ48/2</f>
        <v>21</v>
      </c>
      <c r="AK48" s="108">
        <f>полный!AK48/2</f>
        <v>21</v>
      </c>
      <c r="AL48" s="110">
        <f>полный!AL48/2</f>
        <v>21</v>
      </c>
      <c r="AM48" s="104">
        <f>полный!AM48/2</f>
        <v>32.5</v>
      </c>
      <c r="AN48" s="97">
        <f>полный!AN48/2</f>
        <v>32.5</v>
      </c>
      <c r="AO48" s="97">
        <f>полный!AO48/2</f>
        <v>32.5</v>
      </c>
      <c r="AP48" s="97">
        <f>полный!AP48/2</f>
        <v>32.5</v>
      </c>
      <c r="AQ48" s="112">
        <f>полный!AQ48/2</f>
        <v>32.5</v>
      </c>
      <c r="AR48" s="108">
        <f>полный!AR48/2</f>
        <v>39</v>
      </c>
      <c r="AS48" s="97">
        <f>полный!AS48/2</f>
        <v>39</v>
      </c>
      <c r="AT48" s="97">
        <f>полный!AT48/2</f>
        <v>39</v>
      </c>
      <c r="AU48" s="110">
        <f>полный!AU48/2</f>
        <v>39</v>
      </c>
      <c r="AV48" s="104">
        <f>полный!AV48/2</f>
        <v>45.5</v>
      </c>
      <c r="AW48" s="97">
        <f>полный!AW48/2</f>
        <v>45.5</v>
      </c>
      <c r="AX48" s="112">
        <f>полный!AX48/2</f>
        <v>45.5</v>
      </c>
      <c r="AY48" s="108">
        <f>полный!AY48/2</f>
        <v>52</v>
      </c>
      <c r="AZ48" s="97">
        <f>полный!AZ48/2</f>
        <v>52</v>
      </c>
      <c r="BA48" s="110">
        <f>полный!BA48/2</f>
        <v>52</v>
      </c>
      <c r="BB48" s="104">
        <f>полный!BB48/2</f>
        <v>59</v>
      </c>
      <c r="BC48" s="112">
        <f>полный!BC48/2</f>
        <v>59</v>
      </c>
    </row>
    <row r="49" spans="1:55" s="131" customFormat="1" ht="30" customHeight="1">
      <c r="A49" s="244">
        <v>14</v>
      </c>
      <c r="B49" s="212" t="s">
        <v>28</v>
      </c>
      <c r="C49" s="145">
        <f>полный!C49/2</f>
        <v>112.5</v>
      </c>
      <c r="D49" s="119">
        <f>полный!D49/2</f>
        <v>105.5</v>
      </c>
      <c r="E49" s="117">
        <f>полный!E49/2</f>
        <v>105.5</v>
      </c>
      <c r="F49" s="117">
        <f>полный!F49/2</f>
        <v>105.5</v>
      </c>
      <c r="G49" s="115">
        <f>полный!G49/2</f>
        <v>105.5</v>
      </c>
      <c r="H49" s="116">
        <f>полный!H49/2</f>
        <v>99.5</v>
      </c>
      <c r="I49" s="118">
        <f>полный!I49/2</f>
        <v>99.5</v>
      </c>
      <c r="J49" s="119">
        <f>полный!J49/2</f>
        <v>92.5</v>
      </c>
      <c r="K49" s="117">
        <f>полный!K49/2</f>
        <v>92.5</v>
      </c>
      <c r="L49" s="115">
        <f>полный!L49/2</f>
        <v>92.5</v>
      </c>
      <c r="M49" s="116">
        <f>полный!M49/2</f>
        <v>86</v>
      </c>
      <c r="N49" s="117">
        <f>полный!N49/2</f>
        <v>86</v>
      </c>
      <c r="O49" s="118">
        <f>полный!O49/2</f>
        <v>86</v>
      </c>
      <c r="P49" s="119">
        <f>полный!P49/2</f>
        <v>78</v>
      </c>
      <c r="Q49" s="115">
        <f>полный!Q49/2</f>
        <v>78</v>
      </c>
      <c r="R49" s="116">
        <f>полный!R49/2</f>
        <v>73.5</v>
      </c>
      <c r="S49" s="117">
        <f>полный!S49/2</f>
        <v>73.5</v>
      </c>
      <c r="T49" s="117">
        <f>полный!T49/2</f>
        <v>73.5</v>
      </c>
      <c r="U49" s="145">
        <f>полный!U49/2</f>
        <v>73.5</v>
      </c>
      <c r="V49" s="119">
        <f>полный!V49/2</f>
        <v>65.5</v>
      </c>
      <c r="W49" s="115">
        <f>полный!W49/2</f>
        <v>65.5</v>
      </c>
      <c r="X49" s="145">
        <f>полный!X49/2</f>
        <v>59</v>
      </c>
      <c r="Y49" s="119">
        <f>полный!Y49/2</f>
        <v>52</v>
      </c>
      <c r="Z49" s="115">
        <f>полный!Z49/2</f>
        <v>52</v>
      </c>
      <c r="AA49" s="116">
        <f>полный!AA49/2</f>
        <v>45.5</v>
      </c>
      <c r="AB49" s="118">
        <f>полный!AB49/2</f>
        <v>45.5</v>
      </c>
      <c r="AC49" s="119">
        <f>полный!AC49/2</f>
        <v>39</v>
      </c>
      <c r="AD49" s="117">
        <f>полный!AD49/2</f>
        <v>39</v>
      </c>
      <c r="AE49" s="115">
        <f>полный!AE49/2</f>
        <v>39</v>
      </c>
      <c r="AF49" s="116">
        <f>полный!AF49/2</f>
        <v>32.5</v>
      </c>
      <c r="AG49" s="118">
        <f>полный!AG49/2</f>
        <v>32.5</v>
      </c>
      <c r="AH49" s="119">
        <f>полный!AH49/2</f>
        <v>21</v>
      </c>
      <c r="AI49" s="117">
        <f>полный!AI49/2</f>
        <v>21</v>
      </c>
      <c r="AJ49" s="115">
        <f>полный!AJ49/2</f>
        <v>21</v>
      </c>
      <c r="AK49" s="237">
        <f>полный!AK49/2</f>
        <v>21</v>
      </c>
      <c r="AL49" s="118">
        <f>полный!AL49/2</f>
        <v>21</v>
      </c>
      <c r="AM49" s="119">
        <f>полный!AM49/2</f>
        <v>21</v>
      </c>
      <c r="AN49" s="117">
        <f>полный!AN49/2</f>
        <v>21</v>
      </c>
      <c r="AO49" s="117">
        <f>полный!AO49/2</f>
        <v>21</v>
      </c>
      <c r="AP49" s="117">
        <f>полный!AP49/2</f>
        <v>21</v>
      </c>
      <c r="AQ49" s="115">
        <f>полный!AQ49/2</f>
        <v>21</v>
      </c>
      <c r="AR49" s="116">
        <f>полный!AR49/2</f>
        <v>32.5</v>
      </c>
      <c r="AS49" s="117">
        <f>полный!AS49/2</f>
        <v>32.5</v>
      </c>
      <c r="AT49" s="117">
        <f>полный!AT49/2</f>
        <v>32.5</v>
      </c>
      <c r="AU49" s="118">
        <f>полный!AU49/2</f>
        <v>32.5</v>
      </c>
      <c r="AV49" s="119">
        <f>полный!AV49/2</f>
        <v>39</v>
      </c>
      <c r="AW49" s="117">
        <f>полный!AW49/2</f>
        <v>39</v>
      </c>
      <c r="AX49" s="115">
        <f>полный!AX49/2</f>
        <v>39</v>
      </c>
      <c r="AY49" s="116">
        <f>полный!AY49/2</f>
        <v>45.5</v>
      </c>
      <c r="AZ49" s="117">
        <f>полный!AZ49/2</f>
        <v>45.5</v>
      </c>
      <c r="BA49" s="118">
        <f>полный!BA49/2</f>
        <v>45.5</v>
      </c>
      <c r="BB49" s="119">
        <f>полный!BB49/2</f>
        <v>52</v>
      </c>
      <c r="BC49" s="115">
        <f>полный!BC49/2</f>
        <v>52</v>
      </c>
    </row>
    <row r="50" spans="1:55" s="131" customFormat="1" ht="30" customHeight="1" thickBot="1">
      <c r="A50" s="246"/>
      <c r="B50" s="213" t="s">
        <v>29</v>
      </c>
      <c r="C50" s="147">
        <f>полный!C50/2</f>
        <v>112.5</v>
      </c>
      <c r="D50" s="124">
        <f>полный!D50/2</f>
        <v>105.5</v>
      </c>
      <c r="E50" s="122">
        <f>полный!E50/2</f>
        <v>105.5</v>
      </c>
      <c r="F50" s="122">
        <f>полный!F50/2</f>
        <v>105.5</v>
      </c>
      <c r="G50" s="120">
        <f>полный!G50/2</f>
        <v>105.5</v>
      </c>
      <c r="H50" s="121">
        <f>полный!H50/2</f>
        <v>99.5</v>
      </c>
      <c r="I50" s="123">
        <f>полный!I50/2</f>
        <v>99.5</v>
      </c>
      <c r="J50" s="124">
        <f>полный!J50/2</f>
        <v>92.5</v>
      </c>
      <c r="K50" s="122">
        <f>полный!K50/2</f>
        <v>92.5</v>
      </c>
      <c r="L50" s="120">
        <f>полный!L50/2</f>
        <v>92.5</v>
      </c>
      <c r="M50" s="121">
        <f>полный!M50/2</f>
        <v>86</v>
      </c>
      <c r="N50" s="122">
        <f>полный!N50/2</f>
        <v>86</v>
      </c>
      <c r="O50" s="123">
        <f>полный!O50/2</f>
        <v>86</v>
      </c>
      <c r="P50" s="124">
        <f>полный!P50/2</f>
        <v>78</v>
      </c>
      <c r="Q50" s="120">
        <f>полный!Q50/2</f>
        <v>78</v>
      </c>
      <c r="R50" s="121">
        <f>полный!R50/2</f>
        <v>73.5</v>
      </c>
      <c r="S50" s="122">
        <f>полный!S50/2</f>
        <v>73.5</v>
      </c>
      <c r="T50" s="122">
        <f>полный!T50/2</f>
        <v>73.5</v>
      </c>
      <c r="U50" s="147">
        <f>полный!U50/2</f>
        <v>73.5</v>
      </c>
      <c r="V50" s="124">
        <f>полный!V50/2</f>
        <v>65.5</v>
      </c>
      <c r="W50" s="120">
        <f>полный!W50/2</f>
        <v>65.5</v>
      </c>
      <c r="X50" s="147">
        <f>полный!X50/2</f>
        <v>59</v>
      </c>
      <c r="Y50" s="124">
        <f>полный!Y50/2</f>
        <v>52</v>
      </c>
      <c r="Z50" s="120">
        <f>полный!Z50/2</f>
        <v>52</v>
      </c>
      <c r="AA50" s="121">
        <f>полный!AA50/2</f>
        <v>45.5</v>
      </c>
      <c r="AB50" s="123">
        <f>полный!AB50/2</f>
        <v>45.5</v>
      </c>
      <c r="AC50" s="124">
        <f>полный!AC50/2</f>
        <v>39</v>
      </c>
      <c r="AD50" s="122">
        <f>полный!AD50/2</f>
        <v>39</v>
      </c>
      <c r="AE50" s="120">
        <f>полный!AE50/2</f>
        <v>39</v>
      </c>
      <c r="AF50" s="121">
        <f>полный!AF50/2</f>
        <v>32.5</v>
      </c>
      <c r="AG50" s="123">
        <f>полный!AG50/2</f>
        <v>32.5</v>
      </c>
      <c r="AH50" s="124">
        <f>полный!AH50/2</f>
        <v>21</v>
      </c>
      <c r="AI50" s="122">
        <f>полный!AI50/2</f>
        <v>21</v>
      </c>
      <c r="AJ50" s="120">
        <f>полный!AJ50/2</f>
        <v>21</v>
      </c>
      <c r="AK50" s="121">
        <f>полный!AK50/2</f>
        <v>21</v>
      </c>
      <c r="AL50" s="238">
        <f>полный!AL50/2</f>
        <v>21</v>
      </c>
      <c r="AM50" s="124">
        <f>полный!AM50/2</f>
        <v>21</v>
      </c>
      <c r="AN50" s="122">
        <f>полный!AN50/2</f>
        <v>21</v>
      </c>
      <c r="AO50" s="122">
        <f>полный!AO50/2</f>
        <v>21</v>
      </c>
      <c r="AP50" s="122">
        <f>полный!AP50/2</f>
        <v>21</v>
      </c>
      <c r="AQ50" s="120">
        <f>полный!AQ50/2</f>
        <v>21</v>
      </c>
      <c r="AR50" s="121">
        <f>полный!AR50/2</f>
        <v>32.5</v>
      </c>
      <c r="AS50" s="122">
        <f>полный!AS50/2</f>
        <v>32.5</v>
      </c>
      <c r="AT50" s="122">
        <f>полный!AT50/2</f>
        <v>32.5</v>
      </c>
      <c r="AU50" s="123">
        <f>полный!AU50/2</f>
        <v>32.5</v>
      </c>
      <c r="AV50" s="124">
        <f>полный!AV50/2</f>
        <v>39</v>
      </c>
      <c r="AW50" s="122">
        <f>полный!AW50/2</f>
        <v>39</v>
      </c>
      <c r="AX50" s="120">
        <f>полный!AX50/2</f>
        <v>39</v>
      </c>
      <c r="AY50" s="121">
        <f>полный!AY50/2</f>
        <v>45.5</v>
      </c>
      <c r="AZ50" s="122">
        <f>полный!AZ50/2</f>
        <v>45.5</v>
      </c>
      <c r="BA50" s="123">
        <f>полный!BA50/2</f>
        <v>45.5</v>
      </c>
      <c r="BB50" s="124">
        <f>полный!BB50/2</f>
        <v>52</v>
      </c>
      <c r="BC50" s="120">
        <f>полный!BC50/2</f>
        <v>52</v>
      </c>
    </row>
    <row r="51" spans="1:55" s="131" customFormat="1" ht="30" customHeight="1">
      <c r="A51" s="245">
        <v>15</v>
      </c>
      <c r="B51" s="209" t="s">
        <v>30</v>
      </c>
      <c r="C51" s="178">
        <f>полный!C51/2</f>
        <v>119</v>
      </c>
      <c r="D51" s="114">
        <f>полный!D51/2</f>
        <v>112.5</v>
      </c>
      <c r="E51" s="100">
        <f>полный!E51/2</f>
        <v>112.5</v>
      </c>
      <c r="F51" s="100">
        <f>полный!F51/2</f>
        <v>112.5</v>
      </c>
      <c r="G51" s="101">
        <f>полный!G51/2</f>
        <v>112.5</v>
      </c>
      <c r="H51" s="111">
        <f>полный!H51/2</f>
        <v>105.5</v>
      </c>
      <c r="I51" s="113">
        <f>полный!I51/2</f>
        <v>105.5</v>
      </c>
      <c r="J51" s="114">
        <f>полный!J51/2</f>
        <v>99.5</v>
      </c>
      <c r="K51" s="100">
        <f>полный!K51/2</f>
        <v>99.5</v>
      </c>
      <c r="L51" s="101">
        <f>полный!L51/2</f>
        <v>99.5</v>
      </c>
      <c r="M51" s="111">
        <f>полный!M51/2</f>
        <v>92.5</v>
      </c>
      <c r="N51" s="100">
        <f>полный!N51/2</f>
        <v>92.5</v>
      </c>
      <c r="O51" s="113">
        <f>полный!O51/2</f>
        <v>92.5</v>
      </c>
      <c r="P51" s="114">
        <f>полный!P51/2</f>
        <v>86</v>
      </c>
      <c r="Q51" s="101">
        <f>полный!Q51/2</f>
        <v>86</v>
      </c>
      <c r="R51" s="111">
        <f>полный!R51/2</f>
        <v>78</v>
      </c>
      <c r="S51" s="100">
        <f>полный!S51/2</f>
        <v>78</v>
      </c>
      <c r="T51" s="100">
        <f>полный!T51/2</f>
        <v>78</v>
      </c>
      <c r="U51" s="148">
        <f>полный!U51/2</f>
        <v>78</v>
      </c>
      <c r="V51" s="114">
        <f>полный!V51/2</f>
        <v>73.5</v>
      </c>
      <c r="W51" s="101">
        <f>полный!W51/2</f>
        <v>73.5</v>
      </c>
      <c r="X51" s="148">
        <f>полный!X51/2</f>
        <v>65.5</v>
      </c>
      <c r="Y51" s="114">
        <f>полный!Y51/2</f>
        <v>59</v>
      </c>
      <c r="Z51" s="101">
        <f>полный!Z51/2</f>
        <v>59</v>
      </c>
      <c r="AA51" s="111">
        <f>полный!AA51/2</f>
        <v>52</v>
      </c>
      <c r="AB51" s="113">
        <f>полный!AB51/2</f>
        <v>52</v>
      </c>
      <c r="AC51" s="114">
        <f>полный!AC51/2</f>
        <v>45.5</v>
      </c>
      <c r="AD51" s="100">
        <f>полный!AD51/2</f>
        <v>45.5</v>
      </c>
      <c r="AE51" s="101">
        <f>полный!AE51/2</f>
        <v>45.5</v>
      </c>
      <c r="AF51" s="111">
        <f>полный!AF51/2</f>
        <v>39</v>
      </c>
      <c r="AG51" s="113">
        <f>полный!AG51/2</f>
        <v>39</v>
      </c>
      <c r="AH51" s="114">
        <f>полный!AH51/2</f>
        <v>32.5</v>
      </c>
      <c r="AI51" s="100">
        <f>полный!AI51/2</f>
        <v>32.5</v>
      </c>
      <c r="AJ51" s="101">
        <f>полный!AJ51/2</f>
        <v>32.5</v>
      </c>
      <c r="AK51" s="111">
        <f>полный!AK51/2</f>
        <v>21</v>
      </c>
      <c r="AL51" s="113">
        <f>полный!AL51/2</f>
        <v>21</v>
      </c>
      <c r="AM51" s="98">
        <f>полный!AM51/2</f>
        <v>21</v>
      </c>
      <c r="AN51" s="100">
        <f>полный!AN51/2</f>
        <v>21</v>
      </c>
      <c r="AO51" s="100">
        <f>полный!AO51/2</f>
        <v>21</v>
      </c>
      <c r="AP51" s="100">
        <f>полный!AP51/2</f>
        <v>21</v>
      </c>
      <c r="AQ51" s="101">
        <f>полный!AQ51/2</f>
        <v>21</v>
      </c>
      <c r="AR51" s="111">
        <f>полный!AR51/2</f>
        <v>21</v>
      </c>
      <c r="AS51" s="100">
        <f>полный!AS51/2</f>
        <v>21</v>
      </c>
      <c r="AT51" s="100">
        <f>полный!AT51/2</f>
        <v>21</v>
      </c>
      <c r="AU51" s="113">
        <f>полный!AU51/2</f>
        <v>21</v>
      </c>
      <c r="AV51" s="114">
        <f>полный!AV51/2</f>
        <v>32.5</v>
      </c>
      <c r="AW51" s="100">
        <f>полный!AW51/2</f>
        <v>32.5</v>
      </c>
      <c r="AX51" s="101">
        <f>полный!AX51/2</f>
        <v>32.5</v>
      </c>
      <c r="AY51" s="111">
        <f>полный!AY51/2</f>
        <v>39</v>
      </c>
      <c r="AZ51" s="100">
        <f>полный!AZ51/2</f>
        <v>39</v>
      </c>
      <c r="BA51" s="113">
        <f>полный!BA51/2</f>
        <v>39</v>
      </c>
      <c r="BB51" s="114">
        <f>полный!BB51/2</f>
        <v>45.5</v>
      </c>
      <c r="BC51" s="101">
        <f>полный!BC51/2</f>
        <v>45.5</v>
      </c>
    </row>
    <row r="52" spans="1:55" s="131" customFormat="1" ht="30" customHeight="1">
      <c r="A52" s="245"/>
      <c r="B52" s="210" t="s">
        <v>31</v>
      </c>
      <c r="C52" s="177">
        <f>полный!C52/2</f>
        <v>119</v>
      </c>
      <c r="D52" s="103">
        <f>полный!D52/2</f>
        <v>112.5</v>
      </c>
      <c r="E52" s="17">
        <f>полный!E52/2</f>
        <v>112.5</v>
      </c>
      <c r="F52" s="17">
        <f>полный!F52/2</f>
        <v>112.5</v>
      </c>
      <c r="G52" s="96">
        <f>полный!G52/2</f>
        <v>112.5</v>
      </c>
      <c r="H52" s="107">
        <f>полный!H52/2</f>
        <v>105.5</v>
      </c>
      <c r="I52" s="109">
        <f>полный!I52/2</f>
        <v>105.5</v>
      </c>
      <c r="J52" s="103">
        <f>полный!J52/2</f>
        <v>99.5</v>
      </c>
      <c r="K52" s="17">
        <f>полный!K52/2</f>
        <v>99.5</v>
      </c>
      <c r="L52" s="96">
        <f>полный!L52/2</f>
        <v>99.5</v>
      </c>
      <c r="M52" s="107">
        <f>полный!M52/2</f>
        <v>92.5</v>
      </c>
      <c r="N52" s="17">
        <f>полный!N52/2</f>
        <v>92.5</v>
      </c>
      <c r="O52" s="109">
        <f>полный!O52/2</f>
        <v>92.5</v>
      </c>
      <c r="P52" s="103">
        <f>полный!P52/2</f>
        <v>86</v>
      </c>
      <c r="Q52" s="96">
        <f>полный!Q52/2</f>
        <v>86</v>
      </c>
      <c r="R52" s="107">
        <f>полный!R52/2</f>
        <v>78</v>
      </c>
      <c r="S52" s="17">
        <f>полный!S52/2</f>
        <v>78</v>
      </c>
      <c r="T52" s="17">
        <f>полный!T52/2</f>
        <v>78</v>
      </c>
      <c r="U52" s="146">
        <f>полный!U52/2</f>
        <v>78</v>
      </c>
      <c r="V52" s="103">
        <f>полный!V52/2</f>
        <v>73.5</v>
      </c>
      <c r="W52" s="96">
        <f>полный!W52/2</f>
        <v>73.5</v>
      </c>
      <c r="X52" s="146">
        <f>полный!X52/2</f>
        <v>65.5</v>
      </c>
      <c r="Y52" s="103">
        <f>полный!Y52/2</f>
        <v>59</v>
      </c>
      <c r="Z52" s="96">
        <f>полный!Z52/2</f>
        <v>59</v>
      </c>
      <c r="AA52" s="107">
        <f>полный!AA52/2</f>
        <v>52</v>
      </c>
      <c r="AB52" s="109">
        <f>полный!AB52/2</f>
        <v>52</v>
      </c>
      <c r="AC52" s="103">
        <f>полный!AC52/2</f>
        <v>45.5</v>
      </c>
      <c r="AD52" s="17">
        <f>полный!AD52/2</f>
        <v>45.5</v>
      </c>
      <c r="AE52" s="96">
        <f>полный!AE52/2</f>
        <v>45.5</v>
      </c>
      <c r="AF52" s="107">
        <f>полный!AF52/2</f>
        <v>39</v>
      </c>
      <c r="AG52" s="109">
        <f>полный!AG52/2</f>
        <v>39</v>
      </c>
      <c r="AH52" s="103">
        <f>полный!AH52/2</f>
        <v>32.5</v>
      </c>
      <c r="AI52" s="17">
        <f>полный!AI52/2</f>
        <v>32.5</v>
      </c>
      <c r="AJ52" s="96">
        <f>полный!AJ52/2</f>
        <v>32.5</v>
      </c>
      <c r="AK52" s="107">
        <f>полный!AK52/2</f>
        <v>21</v>
      </c>
      <c r="AL52" s="109">
        <f>полный!AL52/2</f>
        <v>21</v>
      </c>
      <c r="AM52" s="103">
        <f>полный!AM52/2</f>
        <v>21</v>
      </c>
      <c r="AN52" s="16">
        <f>полный!AN52/2</f>
        <v>21</v>
      </c>
      <c r="AO52" s="17">
        <f>полный!AO52/2</f>
        <v>21</v>
      </c>
      <c r="AP52" s="17">
        <f>полный!AP52/2</f>
        <v>21</v>
      </c>
      <c r="AQ52" s="96">
        <f>полный!AQ52/2</f>
        <v>21</v>
      </c>
      <c r="AR52" s="107">
        <f>полный!AR52/2</f>
        <v>21</v>
      </c>
      <c r="AS52" s="17">
        <f>полный!AS52/2</f>
        <v>21</v>
      </c>
      <c r="AT52" s="17">
        <f>полный!AT52/2</f>
        <v>21</v>
      </c>
      <c r="AU52" s="109">
        <f>полный!AU52/2</f>
        <v>21</v>
      </c>
      <c r="AV52" s="103">
        <f>полный!AV52/2</f>
        <v>32.5</v>
      </c>
      <c r="AW52" s="17">
        <f>полный!AW52/2</f>
        <v>32.5</v>
      </c>
      <c r="AX52" s="96">
        <f>полный!AX52/2</f>
        <v>32.5</v>
      </c>
      <c r="AY52" s="107">
        <f>полный!AY52/2</f>
        <v>39</v>
      </c>
      <c r="AZ52" s="17">
        <f>полный!AZ52/2</f>
        <v>39</v>
      </c>
      <c r="BA52" s="109">
        <f>полный!BA52/2</f>
        <v>39</v>
      </c>
      <c r="BB52" s="103">
        <f>полный!BB52/2</f>
        <v>45.5</v>
      </c>
      <c r="BC52" s="96">
        <f>полный!BC52/2</f>
        <v>45.5</v>
      </c>
    </row>
    <row r="53" spans="1:55" s="131" customFormat="1" ht="30" customHeight="1">
      <c r="A53" s="245"/>
      <c r="B53" s="210" t="s">
        <v>35</v>
      </c>
      <c r="C53" s="177">
        <f>полный!C53/2</f>
        <v>119</v>
      </c>
      <c r="D53" s="103">
        <f>полный!D53/2</f>
        <v>112.5</v>
      </c>
      <c r="E53" s="17">
        <f>полный!E53/2</f>
        <v>112.5</v>
      </c>
      <c r="F53" s="17">
        <f>полный!F53/2</f>
        <v>112.5</v>
      </c>
      <c r="G53" s="96">
        <f>полный!G53/2</f>
        <v>112.5</v>
      </c>
      <c r="H53" s="107">
        <f>полный!H53/2</f>
        <v>105.5</v>
      </c>
      <c r="I53" s="109">
        <f>полный!I53/2</f>
        <v>105.5</v>
      </c>
      <c r="J53" s="103">
        <f>полный!J53/2</f>
        <v>99.5</v>
      </c>
      <c r="K53" s="17">
        <f>полный!K53/2</f>
        <v>99.5</v>
      </c>
      <c r="L53" s="96">
        <f>полный!L53/2</f>
        <v>99.5</v>
      </c>
      <c r="M53" s="107">
        <f>полный!M53/2</f>
        <v>92.5</v>
      </c>
      <c r="N53" s="17">
        <f>полный!N53/2</f>
        <v>92.5</v>
      </c>
      <c r="O53" s="109">
        <f>полный!O53/2</f>
        <v>92.5</v>
      </c>
      <c r="P53" s="103">
        <f>полный!P53/2</f>
        <v>86</v>
      </c>
      <c r="Q53" s="96">
        <f>полный!Q53/2</f>
        <v>86</v>
      </c>
      <c r="R53" s="107">
        <f>полный!R53/2</f>
        <v>78</v>
      </c>
      <c r="S53" s="17">
        <f>полный!S53/2</f>
        <v>78</v>
      </c>
      <c r="T53" s="17">
        <f>полный!T53/2</f>
        <v>78</v>
      </c>
      <c r="U53" s="146">
        <f>полный!U53/2</f>
        <v>78</v>
      </c>
      <c r="V53" s="103">
        <f>полный!V53/2</f>
        <v>73.5</v>
      </c>
      <c r="W53" s="96">
        <f>полный!W53/2</f>
        <v>73.5</v>
      </c>
      <c r="X53" s="146">
        <f>полный!X53/2</f>
        <v>65.5</v>
      </c>
      <c r="Y53" s="103">
        <f>полный!Y53/2</f>
        <v>59</v>
      </c>
      <c r="Z53" s="96">
        <f>полный!Z53/2</f>
        <v>59</v>
      </c>
      <c r="AA53" s="107">
        <f>полный!AA53/2</f>
        <v>52</v>
      </c>
      <c r="AB53" s="109">
        <f>полный!AB53/2</f>
        <v>52</v>
      </c>
      <c r="AC53" s="103">
        <f>полный!AC53/2</f>
        <v>45.5</v>
      </c>
      <c r="AD53" s="17">
        <f>полный!AD53/2</f>
        <v>45.5</v>
      </c>
      <c r="AE53" s="96">
        <f>полный!AE53/2</f>
        <v>45.5</v>
      </c>
      <c r="AF53" s="107">
        <f>полный!AF53/2</f>
        <v>39</v>
      </c>
      <c r="AG53" s="109">
        <f>полный!AG53/2</f>
        <v>39</v>
      </c>
      <c r="AH53" s="103">
        <f>полный!AH53/2</f>
        <v>32.5</v>
      </c>
      <c r="AI53" s="17">
        <f>полный!AI53/2</f>
        <v>32.5</v>
      </c>
      <c r="AJ53" s="96">
        <f>полный!AJ53/2</f>
        <v>32.5</v>
      </c>
      <c r="AK53" s="107">
        <f>полный!AK53/2</f>
        <v>21</v>
      </c>
      <c r="AL53" s="109">
        <f>полный!AL53/2</f>
        <v>21</v>
      </c>
      <c r="AM53" s="103">
        <f>полный!AM53/2</f>
        <v>21</v>
      </c>
      <c r="AN53" s="17">
        <f>полный!AN53/2</f>
        <v>21</v>
      </c>
      <c r="AO53" s="16">
        <f>полный!AO53/2</f>
        <v>21</v>
      </c>
      <c r="AP53" s="17">
        <f>полный!AP53/2</f>
        <v>21</v>
      </c>
      <c r="AQ53" s="96">
        <f>полный!AQ53/2</f>
        <v>21</v>
      </c>
      <c r="AR53" s="107">
        <f>полный!AR53/2</f>
        <v>21</v>
      </c>
      <c r="AS53" s="17">
        <f>полный!AS53/2</f>
        <v>21</v>
      </c>
      <c r="AT53" s="17">
        <f>полный!AT53/2</f>
        <v>21</v>
      </c>
      <c r="AU53" s="109">
        <f>полный!AU53/2</f>
        <v>21</v>
      </c>
      <c r="AV53" s="103">
        <f>полный!AV53/2</f>
        <v>32.5</v>
      </c>
      <c r="AW53" s="17">
        <f>полный!AW53/2</f>
        <v>32.5</v>
      </c>
      <c r="AX53" s="96">
        <f>полный!AX53/2</f>
        <v>32.5</v>
      </c>
      <c r="AY53" s="107">
        <f>полный!AY53/2</f>
        <v>39</v>
      </c>
      <c r="AZ53" s="17">
        <f>полный!AZ53/2</f>
        <v>39</v>
      </c>
      <c r="BA53" s="109">
        <f>полный!BA53/2</f>
        <v>39</v>
      </c>
      <c r="BB53" s="103">
        <f>полный!BB53/2</f>
        <v>45.5</v>
      </c>
      <c r="BC53" s="96">
        <f>полный!BC53/2</f>
        <v>45.5</v>
      </c>
    </row>
    <row r="54" spans="1:55" s="131" customFormat="1" ht="30" customHeight="1">
      <c r="A54" s="245"/>
      <c r="B54" s="210" t="s">
        <v>36</v>
      </c>
      <c r="C54" s="177">
        <f>полный!C54/2</f>
        <v>119</v>
      </c>
      <c r="D54" s="103">
        <f>полный!D54/2</f>
        <v>112.5</v>
      </c>
      <c r="E54" s="17">
        <f>полный!E54/2</f>
        <v>112.5</v>
      </c>
      <c r="F54" s="17">
        <f>полный!F54/2</f>
        <v>112.5</v>
      </c>
      <c r="G54" s="96">
        <f>полный!G54/2</f>
        <v>112.5</v>
      </c>
      <c r="H54" s="107">
        <f>полный!H54/2</f>
        <v>105.5</v>
      </c>
      <c r="I54" s="109">
        <f>полный!I54/2</f>
        <v>105.5</v>
      </c>
      <c r="J54" s="103">
        <f>полный!J54/2</f>
        <v>99.5</v>
      </c>
      <c r="K54" s="17">
        <f>полный!K54/2</f>
        <v>99.5</v>
      </c>
      <c r="L54" s="96">
        <f>полный!L54/2</f>
        <v>99.5</v>
      </c>
      <c r="M54" s="107">
        <f>полный!M54/2</f>
        <v>92.5</v>
      </c>
      <c r="N54" s="17">
        <f>полный!N54/2</f>
        <v>92.5</v>
      </c>
      <c r="O54" s="109">
        <f>полный!O54/2</f>
        <v>92.5</v>
      </c>
      <c r="P54" s="103">
        <f>полный!P54/2</f>
        <v>86</v>
      </c>
      <c r="Q54" s="96">
        <f>полный!Q54/2</f>
        <v>86</v>
      </c>
      <c r="R54" s="107">
        <f>полный!R54/2</f>
        <v>78</v>
      </c>
      <c r="S54" s="17">
        <f>полный!S54/2</f>
        <v>78</v>
      </c>
      <c r="T54" s="17">
        <f>полный!T54/2</f>
        <v>78</v>
      </c>
      <c r="U54" s="146">
        <f>полный!U54/2</f>
        <v>78</v>
      </c>
      <c r="V54" s="103">
        <f>полный!V54/2</f>
        <v>73.5</v>
      </c>
      <c r="W54" s="96">
        <f>полный!W54/2</f>
        <v>73.5</v>
      </c>
      <c r="X54" s="146">
        <f>полный!X54/2</f>
        <v>65.5</v>
      </c>
      <c r="Y54" s="103">
        <f>полный!Y54/2</f>
        <v>59</v>
      </c>
      <c r="Z54" s="96">
        <f>полный!Z54/2</f>
        <v>59</v>
      </c>
      <c r="AA54" s="107">
        <f>полный!AA54/2</f>
        <v>52</v>
      </c>
      <c r="AB54" s="109">
        <f>полный!AB54/2</f>
        <v>52</v>
      </c>
      <c r="AC54" s="103">
        <f>полный!AC54/2</f>
        <v>45.5</v>
      </c>
      <c r="AD54" s="17">
        <f>полный!AD54/2</f>
        <v>45.5</v>
      </c>
      <c r="AE54" s="96">
        <f>полный!AE54/2</f>
        <v>45.5</v>
      </c>
      <c r="AF54" s="107">
        <f>полный!AF54/2</f>
        <v>39</v>
      </c>
      <c r="AG54" s="109">
        <f>полный!AG54/2</f>
        <v>39</v>
      </c>
      <c r="AH54" s="103">
        <f>полный!AH54/2</f>
        <v>32.5</v>
      </c>
      <c r="AI54" s="17">
        <f>полный!AI54/2</f>
        <v>32.5</v>
      </c>
      <c r="AJ54" s="96">
        <f>полный!AJ54/2</f>
        <v>32.5</v>
      </c>
      <c r="AK54" s="107">
        <f>полный!AK54/2</f>
        <v>21</v>
      </c>
      <c r="AL54" s="109">
        <f>полный!AL54/2</f>
        <v>21</v>
      </c>
      <c r="AM54" s="103">
        <f>полный!AM54/2</f>
        <v>21</v>
      </c>
      <c r="AN54" s="17">
        <f>полный!AN54/2</f>
        <v>21</v>
      </c>
      <c r="AO54" s="17">
        <f>полный!AO54/2</f>
        <v>21</v>
      </c>
      <c r="AP54" s="16">
        <f>полный!AP54/2</f>
        <v>21</v>
      </c>
      <c r="AQ54" s="96">
        <f>полный!AQ54/2</f>
        <v>21</v>
      </c>
      <c r="AR54" s="107">
        <f>полный!AR54/2</f>
        <v>21</v>
      </c>
      <c r="AS54" s="17">
        <f>полный!AS54/2</f>
        <v>21</v>
      </c>
      <c r="AT54" s="17">
        <f>полный!AT54/2</f>
        <v>21</v>
      </c>
      <c r="AU54" s="109">
        <f>полный!AU54/2</f>
        <v>21</v>
      </c>
      <c r="AV54" s="103">
        <f>полный!AV54/2</f>
        <v>32.5</v>
      </c>
      <c r="AW54" s="17">
        <f>полный!AW54/2</f>
        <v>32.5</v>
      </c>
      <c r="AX54" s="96">
        <f>полный!AX54/2</f>
        <v>32.5</v>
      </c>
      <c r="AY54" s="107">
        <f>полный!AY54/2</f>
        <v>39</v>
      </c>
      <c r="AZ54" s="17">
        <f>полный!AZ54/2</f>
        <v>39</v>
      </c>
      <c r="BA54" s="109">
        <f>полный!BA54/2</f>
        <v>39</v>
      </c>
      <c r="BB54" s="103">
        <f>полный!BB54/2</f>
        <v>45.5</v>
      </c>
      <c r="BC54" s="96">
        <f>полный!BC54/2</f>
        <v>45.5</v>
      </c>
    </row>
    <row r="55" spans="1:55" s="131" customFormat="1" ht="30" customHeight="1" thickBot="1">
      <c r="A55" s="245"/>
      <c r="B55" s="211" t="s">
        <v>37</v>
      </c>
      <c r="C55" s="179">
        <f>полный!C55/2</f>
        <v>119</v>
      </c>
      <c r="D55" s="104">
        <f>полный!D55/2</f>
        <v>112.5</v>
      </c>
      <c r="E55" s="97">
        <f>полный!E55/2</f>
        <v>112.5</v>
      </c>
      <c r="F55" s="97">
        <f>полный!F55/2</f>
        <v>112.5</v>
      </c>
      <c r="G55" s="112">
        <f>полный!G55/2</f>
        <v>112.5</v>
      </c>
      <c r="H55" s="108">
        <f>полный!H55/2</f>
        <v>105.5</v>
      </c>
      <c r="I55" s="110">
        <f>полный!I55/2</f>
        <v>105.5</v>
      </c>
      <c r="J55" s="104">
        <f>полный!J55/2</f>
        <v>99.5</v>
      </c>
      <c r="K55" s="97">
        <f>полный!K55/2</f>
        <v>99.5</v>
      </c>
      <c r="L55" s="112">
        <f>полный!L55/2</f>
        <v>99.5</v>
      </c>
      <c r="M55" s="108">
        <f>полный!M55/2</f>
        <v>92.5</v>
      </c>
      <c r="N55" s="97">
        <f>полный!N55/2</f>
        <v>92.5</v>
      </c>
      <c r="O55" s="110">
        <f>полный!O55/2</f>
        <v>92.5</v>
      </c>
      <c r="P55" s="104">
        <f>полный!P55/2</f>
        <v>86</v>
      </c>
      <c r="Q55" s="112">
        <f>полный!Q55/2</f>
        <v>86</v>
      </c>
      <c r="R55" s="108">
        <f>полный!R55/2</f>
        <v>78</v>
      </c>
      <c r="S55" s="97">
        <f>полный!S55/2</f>
        <v>78</v>
      </c>
      <c r="T55" s="97">
        <f>полный!T55/2</f>
        <v>78</v>
      </c>
      <c r="U55" s="149">
        <f>полный!U55/2</f>
        <v>78</v>
      </c>
      <c r="V55" s="104">
        <f>полный!V55/2</f>
        <v>73.5</v>
      </c>
      <c r="W55" s="112">
        <f>полный!W55/2</f>
        <v>73.5</v>
      </c>
      <c r="X55" s="149">
        <f>полный!X55/2</f>
        <v>65.5</v>
      </c>
      <c r="Y55" s="104">
        <f>полный!Y55/2</f>
        <v>59</v>
      </c>
      <c r="Z55" s="112">
        <f>полный!Z55/2</f>
        <v>59</v>
      </c>
      <c r="AA55" s="108">
        <f>полный!AA55/2</f>
        <v>52</v>
      </c>
      <c r="AB55" s="110">
        <f>полный!AB55/2</f>
        <v>52</v>
      </c>
      <c r="AC55" s="104">
        <f>полный!AC55/2</f>
        <v>45.5</v>
      </c>
      <c r="AD55" s="97">
        <f>полный!AD55/2</f>
        <v>45.5</v>
      </c>
      <c r="AE55" s="112">
        <f>полный!AE55/2</f>
        <v>45.5</v>
      </c>
      <c r="AF55" s="108">
        <f>полный!AF55/2</f>
        <v>39</v>
      </c>
      <c r="AG55" s="110">
        <f>полный!AG55/2</f>
        <v>39</v>
      </c>
      <c r="AH55" s="104">
        <f>полный!AH55/2</f>
        <v>32.5</v>
      </c>
      <c r="AI55" s="97">
        <f>полный!AI55/2</f>
        <v>32.5</v>
      </c>
      <c r="AJ55" s="112">
        <f>полный!AJ55/2</f>
        <v>32.5</v>
      </c>
      <c r="AK55" s="108">
        <f>полный!AK55/2</f>
        <v>21</v>
      </c>
      <c r="AL55" s="110">
        <f>полный!AL55/2</f>
        <v>21</v>
      </c>
      <c r="AM55" s="104">
        <f>полный!AM55/2</f>
        <v>21</v>
      </c>
      <c r="AN55" s="97">
        <f>полный!AN55/2</f>
        <v>21</v>
      </c>
      <c r="AO55" s="97">
        <f>полный!AO55/2</f>
        <v>21</v>
      </c>
      <c r="AP55" s="97">
        <f>полный!AP55/2</f>
        <v>21</v>
      </c>
      <c r="AQ55" s="190">
        <f>полный!AQ55/2</f>
        <v>21</v>
      </c>
      <c r="AR55" s="108">
        <f>полный!AR55/2</f>
        <v>21</v>
      </c>
      <c r="AS55" s="97">
        <f>полный!AS55/2</f>
        <v>21</v>
      </c>
      <c r="AT55" s="97">
        <f>полный!AT55/2</f>
        <v>21</v>
      </c>
      <c r="AU55" s="110">
        <f>полный!AU55/2</f>
        <v>21</v>
      </c>
      <c r="AV55" s="104">
        <f>полный!AV55/2</f>
        <v>32.5</v>
      </c>
      <c r="AW55" s="97">
        <f>полный!AW55/2</f>
        <v>32.5</v>
      </c>
      <c r="AX55" s="112">
        <f>полный!AX55/2</f>
        <v>32.5</v>
      </c>
      <c r="AY55" s="108">
        <f>полный!AY55/2</f>
        <v>39</v>
      </c>
      <c r="AZ55" s="97">
        <f>полный!AZ55/2</f>
        <v>39</v>
      </c>
      <c r="BA55" s="110">
        <f>полный!BA55/2</f>
        <v>39</v>
      </c>
      <c r="BB55" s="104">
        <f>полный!BB55/2</f>
        <v>45.5</v>
      </c>
      <c r="BC55" s="112">
        <f>полный!BC55/2</f>
        <v>45.5</v>
      </c>
    </row>
    <row r="56" spans="1:55" s="131" customFormat="1" ht="30" customHeight="1">
      <c r="A56" s="244">
        <v>16</v>
      </c>
      <c r="B56" s="212" t="s">
        <v>38</v>
      </c>
      <c r="C56" s="145">
        <f>полный!C56/2</f>
        <v>126.5</v>
      </c>
      <c r="D56" s="119">
        <f>полный!D56/2</f>
        <v>119</v>
      </c>
      <c r="E56" s="117">
        <f>полный!E56/2</f>
        <v>119</v>
      </c>
      <c r="F56" s="117">
        <f>полный!F56/2</f>
        <v>119</v>
      </c>
      <c r="G56" s="115">
        <f>полный!G56/2</f>
        <v>119</v>
      </c>
      <c r="H56" s="116">
        <f>полный!H56/2</f>
        <v>112.5</v>
      </c>
      <c r="I56" s="118">
        <f>полный!I56/2</f>
        <v>112.5</v>
      </c>
      <c r="J56" s="119">
        <f>полный!J56/2</f>
        <v>105.5</v>
      </c>
      <c r="K56" s="117">
        <f>полный!K56/2</f>
        <v>105.5</v>
      </c>
      <c r="L56" s="115">
        <f>полный!L56/2</f>
        <v>105.5</v>
      </c>
      <c r="M56" s="116">
        <f>полный!M56/2</f>
        <v>99.5</v>
      </c>
      <c r="N56" s="117">
        <f>полный!N56/2</f>
        <v>99.5</v>
      </c>
      <c r="O56" s="118">
        <f>полный!O56/2</f>
        <v>99.5</v>
      </c>
      <c r="P56" s="119">
        <f>полный!P56/2</f>
        <v>92.5</v>
      </c>
      <c r="Q56" s="115">
        <f>полный!Q56/2</f>
        <v>92.5</v>
      </c>
      <c r="R56" s="116">
        <f>полный!R56/2</f>
        <v>86</v>
      </c>
      <c r="S56" s="117">
        <f>полный!S56/2</f>
        <v>86</v>
      </c>
      <c r="T56" s="117">
        <f>полный!T56/2</f>
        <v>86</v>
      </c>
      <c r="U56" s="145">
        <f>полный!U56/2</f>
        <v>86</v>
      </c>
      <c r="V56" s="119">
        <f>полный!V56/2</f>
        <v>78</v>
      </c>
      <c r="W56" s="115">
        <f>полный!W56/2</f>
        <v>78</v>
      </c>
      <c r="X56" s="145">
        <f>полный!X56/2</f>
        <v>73.5</v>
      </c>
      <c r="Y56" s="119">
        <f>полный!Y56/2</f>
        <v>65.5</v>
      </c>
      <c r="Z56" s="115">
        <f>полный!Z56/2</f>
        <v>65.5</v>
      </c>
      <c r="AA56" s="116">
        <f>полный!AA56/2</f>
        <v>59</v>
      </c>
      <c r="AB56" s="118">
        <f>полный!AB56/2</f>
        <v>59</v>
      </c>
      <c r="AC56" s="119">
        <f>полный!AC56/2</f>
        <v>52</v>
      </c>
      <c r="AD56" s="117">
        <f>полный!AD56/2</f>
        <v>52</v>
      </c>
      <c r="AE56" s="115">
        <f>полный!AE56/2</f>
        <v>52</v>
      </c>
      <c r="AF56" s="116">
        <f>полный!AF56/2</f>
        <v>45.5</v>
      </c>
      <c r="AG56" s="118">
        <f>полный!AG56/2</f>
        <v>45.5</v>
      </c>
      <c r="AH56" s="119">
        <f>полный!AH56/2</f>
        <v>39</v>
      </c>
      <c r="AI56" s="117">
        <f>полный!AI56/2</f>
        <v>39</v>
      </c>
      <c r="AJ56" s="115">
        <f>полный!AJ56/2</f>
        <v>39</v>
      </c>
      <c r="AK56" s="116">
        <f>полный!AK56/2</f>
        <v>32.5</v>
      </c>
      <c r="AL56" s="118">
        <f>полный!AL56/2</f>
        <v>32.5</v>
      </c>
      <c r="AM56" s="119">
        <f>полный!AM56/2</f>
        <v>21</v>
      </c>
      <c r="AN56" s="117">
        <f>полный!AN56/2</f>
        <v>21</v>
      </c>
      <c r="AO56" s="117">
        <f>полный!AO56/2</f>
        <v>21</v>
      </c>
      <c r="AP56" s="117">
        <f>полный!AP56/2</f>
        <v>21</v>
      </c>
      <c r="AQ56" s="115">
        <f>полный!AQ56/2</f>
        <v>21</v>
      </c>
      <c r="AR56" s="237">
        <f>полный!AR56/2</f>
        <v>21</v>
      </c>
      <c r="AS56" s="117">
        <f>полный!AS56/2</f>
        <v>21</v>
      </c>
      <c r="AT56" s="117">
        <f>полный!AT56/2</f>
        <v>21</v>
      </c>
      <c r="AU56" s="118">
        <f>полный!AU56/2</f>
        <v>21</v>
      </c>
      <c r="AV56" s="119">
        <f>полный!AV56/2</f>
        <v>21</v>
      </c>
      <c r="AW56" s="117">
        <f>полный!AW56/2</f>
        <v>21</v>
      </c>
      <c r="AX56" s="115">
        <f>полный!AX56/2</f>
        <v>21</v>
      </c>
      <c r="AY56" s="116">
        <f>полный!AY56/2</f>
        <v>32.5</v>
      </c>
      <c r="AZ56" s="117">
        <f>полный!AZ56/2</f>
        <v>32.5</v>
      </c>
      <c r="BA56" s="118">
        <f>полный!BA56/2</f>
        <v>32.5</v>
      </c>
      <c r="BB56" s="119">
        <f>полный!BB56/2</f>
        <v>39</v>
      </c>
      <c r="BC56" s="115">
        <f>полный!BC56/2</f>
        <v>39</v>
      </c>
    </row>
    <row r="57" spans="1:55" s="131" customFormat="1" ht="30" customHeight="1">
      <c r="A57" s="245"/>
      <c r="B57" s="210" t="s">
        <v>39</v>
      </c>
      <c r="C57" s="146">
        <f>полный!C57/2</f>
        <v>126.5</v>
      </c>
      <c r="D57" s="103">
        <f>полный!D57/2</f>
        <v>119</v>
      </c>
      <c r="E57" s="17">
        <f>полный!E57/2</f>
        <v>119</v>
      </c>
      <c r="F57" s="17">
        <f>полный!F57/2</f>
        <v>119</v>
      </c>
      <c r="G57" s="96">
        <f>полный!G57/2</f>
        <v>119</v>
      </c>
      <c r="H57" s="107">
        <f>полный!H57/2</f>
        <v>112.5</v>
      </c>
      <c r="I57" s="109">
        <f>полный!I57/2</f>
        <v>112.5</v>
      </c>
      <c r="J57" s="103">
        <f>полный!J57/2</f>
        <v>105.5</v>
      </c>
      <c r="K57" s="17">
        <f>полный!K57/2</f>
        <v>105.5</v>
      </c>
      <c r="L57" s="96">
        <f>полный!L57/2</f>
        <v>105.5</v>
      </c>
      <c r="M57" s="107">
        <f>полный!M57/2</f>
        <v>99.5</v>
      </c>
      <c r="N57" s="17">
        <f>полный!N57/2</f>
        <v>99.5</v>
      </c>
      <c r="O57" s="109">
        <f>полный!O57/2</f>
        <v>99.5</v>
      </c>
      <c r="P57" s="103">
        <f>полный!P57/2</f>
        <v>92.5</v>
      </c>
      <c r="Q57" s="96">
        <f>полный!Q57/2</f>
        <v>92.5</v>
      </c>
      <c r="R57" s="107">
        <f>полный!R57/2</f>
        <v>86</v>
      </c>
      <c r="S57" s="17">
        <f>полный!S57/2</f>
        <v>86</v>
      </c>
      <c r="T57" s="17">
        <f>полный!T57/2</f>
        <v>86</v>
      </c>
      <c r="U57" s="146">
        <f>полный!U57/2</f>
        <v>86</v>
      </c>
      <c r="V57" s="103">
        <f>полный!V57/2</f>
        <v>78</v>
      </c>
      <c r="W57" s="96">
        <f>полный!W57/2</f>
        <v>78</v>
      </c>
      <c r="X57" s="146">
        <f>полный!X57/2</f>
        <v>73.5</v>
      </c>
      <c r="Y57" s="103">
        <f>полный!Y57/2</f>
        <v>65.5</v>
      </c>
      <c r="Z57" s="96">
        <f>полный!Z57/2</f>
        <v>65.5</v>
      </c>
      <c r="AA57" s="107">
        <f>полный!AA57/2</f>
        <v>59</v>
      </c>
      <c r="AB57" s="109">
        <f>полный!AB57/2</f>
        <v>59</v>
      </c>
      <c r="AC57" s="103">
        <f>полный!AC57/2</f>
        <v>52</v>
      </c>
      <c r="AD57" s="17">
        <f>полный!AD57/2</f>
        <v>52</v>
      </c>
      <c r="AE57" s="96">
        <f>полный!AE57/2</f>
        <v>52</v>
      </c>
      <c r="AF57" s="107">
        <f>полный!AF57/2</f>
        <v>45.5</v>
      </c>
      <c r="AG57" s="109">
        <f>полный!AG57/2</f>
        <v>45.5</v>
      </c>
      <c r="AH57" s="103">
        <f>полный!AH57/2</f>
        <v>39</v>
      </c>
      <c r="AI57" s="17">
        <f>полный!AI57/2</f>
        <v>39</v>
      </c>
      <c r="AJ57" s="96">
        <f>полный!AJ57/2</f>
        <v>39</v>
      </c>
      <c r="AK57" s="107">
        <f>полный!AK57/2</f>
        <v>32.5</v>
      </c>
      <c r="AL57" s="109">
        <f>полный!AL57/2</f>
        <v>32.5</v>
      </c>
      <c r="AM57" s="103">
        <f>полный!AM57/2</f>
        <v>21</v>
      </c>
      <c r="AN57" s="17">
        <f>полный!AN57/2</f>
        <v>21</v>
      </c>
      <c r="AO57" s="17">
        <f>полный!AO57/2</f>
        <v>21</v>
      </c>
      <c r="AP57" s="17">
        <f>полный!AP57/2</f>
        <v>21</v>
      </c>
      <c r="AQ57" s="96">
        <f>полный!AQ57/2</f>
        <v>21</v>
      </c>
      <c r="AR57" s="107">
        <f>полный!AR57/2</f>
        <v>21</v>
      </c>
      <c r="AS57" s="16">
        <f>полный!AS57/2</f>
        <v>21</v>
      </c>
      <c r="AT57" s="17">
        <f>полный!AT57/2</f>
        <v>21</v>
      </c>
      <c r="AU57" s="109">
        <f>полный!AU57/2</f>
        <v>21</v>
      </c>
      <c r="AV57" s="103">
        <f>полный!AV57/2</f>
        <v>21</v>
      </c>
      <c r="AW57" s="17">
        <f>полный!AW57/2</f>
        <v>21</v>
      </c>
      <c r="AX57" s="96">
        <f>полный!AX57/2</f>
        <v>21</v>
      </c>
      <c r="AY57" s="107">
        <f>полный!AY57/2</f>
        <v>32.5</v>
      </c>
      <c r="AZ57" s="17">
        <f>полный!AZ57/2</f>
        <v>32.5</v>
      </c>
      <c r="BA57" s="109">
        <f>полный!BA57/2</f>
        <v>32.5</v>
      </c>
      <c r="BB57" s="103">
        <f>полный!BB57/2</f>
        <v>39</v>
      </c>
      <c r="BC57" s="96">
        <f>полный!BC57/2</f>
        <v>39</v>
      </c>
    </row>
    <row r="58" spans="1:55" s="131" customFormat="1" ht="30" customHeight="1">
      <c r="A58" s="245"/>
      <c r="B58" s="210" t="s">
        <v>40</v>
      </c>
      <c r="C58" s="146">
        <f>полный!C58/2</f>
        <v>126.5</v>
      </c>
      <c r="D58" s="103">
        <f>полный!D58/2</f>
        <v>119</v>
      </c>
      <c r="E58" s="17">
        <f>полный!E58/2</f>
        <v>119</v>
      </c>
      <c r="F58" s="17">
        <f>полный!F58/2</f>
        <v>119</v>
      </c>
      <c r="G58" s="96">
        <f>полный!G58/2</f>
        <v>119</v>
      </c>
      <c r="H58" s="107">
        <f>полный!H58/2</f>
        <v>112.5</v>
      </c>
      <c r="I58" s="109">
        <f>полный!I58/2</f>
        <v>112.5</v>
      </c>
      <c r="J58" s="103">
        <f>полный!J58/2</f>
        <v>105.5</v>
      </c>
      <c r="K58" s="17">
        <f>полный!K58/2</f>
        <v>105.5</v>
      </c>
      <c r="L58" s="96">
        <f>полный!L58/2</f>
        <v>105.5</v>
      </c>
      <c r="M58" s="107">
        <f>полный!M58/2</f>
        <v>99.5</v>
      </c>
      <c r="N58" s="17">
        <f>полный!N58/2</f>
        <v>99.5</v>
      </c>
      <c r="O58" s="109">
        <f>полный!O58/2</f>
        <v>99.5</v>
      </c>
      <c r="P58" s="103">
        <f>полный!P58/2</f>
        <v>92.5</v>
      </c>
      <c r="Q58" s="96">
        <f>полный!Q58/2</f>
        <v>92.5</v>
      </c>
      <c r="R58" s="107">
        <f>полный!R58/2</f>
        <v>86</v>
      </c>
      <c r="S58" s="17">
        <f>полный!S58/2</f>
        <v>86</v>
      </c>
      <c r="T58" s="17">
        <f>полный!T58/2</f>
        <v>86</v>
      </c>
      <c r="U58" s="146">
        <f>полный!U58/2</f>
        <v>86</v>
      </c>
      <c r="V58" s="103">
        <f>полный!V58/2</f>
        <v>78</v>
      </c>
      <c r="W58" s="96">
        <f>полный!W58/2</f>
        <v>78</v>
      </c>
      <c r="X58" s="146">
        <f>полный!X58/2</f>
        <v>73.5</v>
      </c>
      <c r="Y58" s="103">
        <f>полный!Y58/2</f>
        <v>65.5</v>
      </c>
      <c r="Z58" s="96">
        <f>полный!Z58/2</f>
        <v>65.5</v>
      </c>
      <c r="AA58" s="107">
        <f>полный!AA58/2</f>
        <v>59</v>
      </c>
      <c r="AB58" s="109">
        <f>полный!AB58/2</f>
        <v>59</v>
      </c>
      <c r="AC58" s="103">
        <f>полный!AC58/2</f>
        <v>52</v>
      </c>
      <c r="AD58" s="17">
        <f>полный!AD58/2</f>
        <v>52</v>
      </c>
      <c r="AE58" s="96">
        <f>полный!AE58/2</f>
        <v>52</v>
      </c>
      <c r="AF58" s="107">
        <f>полный!AF58/2</f>
        <v>45.5</v>
      </c>
      <c r="AG58" s="109">
        <f>полный!AG58/2</f>
        <v>45.5</v>
      </c>
      <c r="AH58" s="103">
        <f>полный!AH58/2</f>
        <v>39</v>
      </c>
      <c r="AI58" s="17">
        <f>полный!AI58/2</f>
        <v>39</v>
      </c>
      <c r="AJ58" s="96">
        <f>полный!AJ58/2</f>
        <v>39</v>
      </c>
      <c r="AK58" s="107">
        <f>полный!AK58/2</f>
        <v>32.5</v>
      </c>
      <c r="AL58" s="109">
        <f>полный!AL58/2</f>
        <v>32.5</v>
      </c>
      <c r="AM58" s="103">
        <f>полный!AM58/2</f>
        <v>21</v>
      </c>
      <c r="AN58" s="17">
        <f>полный!AN58/2</f>
        <v>21</v>
      </c>
      <c r="AO58" s="17">
        <f>полный!AO58/2</f>
        <v>21</v>
      </c>
      <c r="AP58" s="17">
        <f>полный!AP58/2</f>
        <v>21</v>
      </c>
      <c r="AQ58" s="96">
        <f>полный!AQ58/2</f>
        <v>21</v>
      </c>
      <c r="AR58" s="107">
        <f>полный!AR58/2</f>
        <v>21</v>
      </c>
      <c r="AS58" s="17">
        <f>полный!AS58/2</f>
        <v>21</v>
      </c>
      <c r="AT58" s="16">
        <f>полный!AT58/2</f>
        <v>21</v>
      </c>
      <c r="AU58" s="109">
        <f>полный!AU58/2</f>
        <v>21</v>
      </c>
      <c r="AV58" s="103">
        <f>полный!AV58/2</f>
        <v>21</v>
      </c>
      <c r="AW58" s="17">
        <f>полный!AW58/2</f>
        <v>21</v>
      </c>
      <c r="AX58" s="96">
        <f>полный!AX58/2</f>
        <v>21</v>
      </c>
      <c r="AY58" s="107">
        <f>полный!AY58/2</f>
        <v>32.5</v>
      </c>
      <c r="AZ58" s="17">
        <f>полный!AZ58/2</f>
        <v>32.5</v>
      </c>
      <c r="BA58" s="109">
        <f>полный!BA58/2</f>
        <v>32.5</v>
      </c>
      <c r="BB58" s="103">
        <f>полный!BB58/2</f>
        <v>39</v>
      </c>
      <c r="BC58" s="96">
        <f>полный!BC58/2</f>
        <v>39</v>
      </c>
    </row>
    <row r="59" spans="1:55" s="131" customFormat="1" ht="30" customHeight="1" thickBot="1">
      <c r="A59" s="245"/>
      <c r="B59" s="211" t="s">
        <v>41</v>
      </c>
      <c r="C59" s="147">
        <f>полный!C59/2</f>
        <v>126.5</v>
      </c>
      <c r="D59" s="124">
        <f>полный!D59/2</f>
        <v>119</v>
      </c>
      <c r="E59" s="122">
        <f>полный!E59/2</f>
        <v>119</v>
      </c>
      <c r="F59" s="122">
        <f>полный!F59/2</f>
        <v>119</v>
      </c>
      <c r="G59" s="120">
        <f>полный!G59/2</f>
        <v>119</v>
      </c>
      <c r="H59" s="121">
        <f>полный!H59/2</f>
        <v>112.5</v>
      </c>
      <c r="I59" s="123">
        <f>полный!I59/2</f>
        <v>112.5</v>
      </c>
      <c r="J59" s="124">
        <f>полный!J59/2</f>
        <v>105.5</v>
      </c>
      <c r="K59" s="122">
        <f>полный!K59/2</f>
        <v>105.5</v>
      </c>
      <c r="L59" s="120">
        <f>полный!L59/2</f>
        <v>105.5</v>
      </c>
      <c r="M59" s="121">
        <f>полный!M59/2</f>
        <v>99.5</v>
      </c>
      <c r="N59" s="122">
        <f>полный!N59/2</f>
        <v>99.5</v>
      </c>
      <c r="O59" s="123">
        <f>полный!O59/2</f>
        <v>99.5</v>
      </c>
      <c r="P59" s="124">
        <f>полный!P59/2</f>
        <v>92.5</v>
      </c>
      <c r="Q59" s="120">
        <f>полный!Q59/2</f>
        <v>92.5</v>
      </c>
      <c r="R59" s="121">
        <f>полный!R59/2</f>
        <v>86</v>
      </c>
      <c r="S59" s="122">
        <f>полный!S59/2</f>
        <v>86</v>
      </c>
      <c r="T59" s="122">
        <f>полный!T59/2</f>
        <v>86</v>
      </c>
      <c r="U59" s="147">
        <f>полный!U59/2</f>
        <v>86</v>
      </c>
      <c r="V59" s="124">
        <f>полный!V59/2</f>
        <v>78</v>
      </c>
      <c r="W59" s="120">
        <f>полный!W59/2</f>
        <v>78</v>
      </c>
      <c r="X59" s="147">
        <f>полный!X59/2</f>
        <v>73.5</v>
      </c>
      <c r="Y59" s="124">
        <f>полный!Y59/2</f>
        <v>65.5</v>
      </c>
      <c r="Z59" s="120">
        <f>полный!Z59/2</f>
        <v>65.5</v>
      </c>
      <c r="AA59" s="121">
        <f>полный!AA59/2</f>
        <v>59</v>
      </c>
      <c r="AB59" s="123">
        <f>полный!AB59/2</f>
        <v>59</v>
      </c>
      <c r="AC59" s="124">
        <f>полный!AC59/2</f>
        <v>52</v>
      </c>
      <c r="AD59" s="122">
        <f>полный!AD59/2</f>
        <v>52</v>
      </c>
      <c r="AE59" s="120">
        <f>полный!AE59/2</f>
        <v>52</v>
      </c>
      <c r="AF59" s="121">
        <f>полный!AF59/2</f>
        <v>45.5</v>
      </c>
      <c r="AG59" s="123">
        <f>полный!AG59/2</f>
        <v>45.5</v>
      </c>
      <c r="AH59" s="124">
        <f>полный!AH59/2</f>
        <v>39</v>
      </c>
      <c r="AI59" s="122">
        <f>полный!AI59/2</f>
        <v>39</v>
      </c>
      <c r="AJ59" s="120">
        <f>полный!AJ59/2</f>
        <v>39</v>
      </c>
      <c r="AK59" s="121">
        <f>полный!AK59/2</f>
        <v>32.5</v>
      </c>
      <c r="AL59" s="123">
        <f>полный!AL59/2</f>
        <v>32.5</v>
      </c>
      <c r="AM59" s="124">
        <f>полный!AM59/2</f>
        <v>21</v>
      </c>
      <c r="AN59" s="122">
        <f>полный!AN59/2</f>
        <v>21</v>
      </c>
      <c r="AO59" s="122">
        <f>полный!AO59/2</f>
        <v>21</v>
      </c>
      <c r="AP59" s="122">
        <f>полный!AP59/2</f>
        <v>21</v>
      </c>
      <c r="AQ59" s="120">
        <f>полный!AQ59/2</f>
        <v>21</v>
      </c>
      <c r="AR59" s="121">
        <f>полный!AR59/2</f>
        <v>21</v>
      </c>
      <c r="AS59" s="122">
        <f>полный!AS59/2</f>
        <v>21</v>
      </c>
      <c r="AT59" s="122">
        <f>полный!AT59/2</f>
        <v>21</v>
      </c>
      <c r="AU59" s="238">
        <f>полный!AU59/2</f>
        <v>21</v>
      </c>
      <c r="AV59" s="124">
        <f>полный!AV59/2</f>
        <v>21</v>
      </c>
      <c r="AW59" s="122">
        <f>полный!AW59/2</f>
        <v>21</v>
      </c>
      <c r="AX59" s="120">
        <f>полный!AX59/2</f>
        <v>21</v>
      </c>
      <c r="AY59" s="121">
        <f>полный!AY59/2</f>
        <v>32.5</v>
      </c>
      <c r="AZ59" s="122">
        <f>полный!AZ59/2</f>
        <v>32.5</v>
      </c>
      <c r="BA59" s="123">
        <f>полный!BA59/2</f>
        <v>32.5</v>
      </c>
      <c r="BB59" s="124">
        <f>полный!BB59/2</f>
        <v>39</v>
      </c>
      <c r="BC59" s="120">
        <f>полный!BC59/2</f>
        <v>39</v>
      </c>
    </row>
    <row r="60" spans="1:55" s="131" customFormat="1" ht="30" customHeight="1">
      <c r="A60" s="244">
        <v>17</v>
      </c>
      <c r="B60" s="215" t="s">
        <v>42</v>
      </c>
      <c r="C60" s="178">
        <f>полный!C60/2</f>
        <v>131.5</v>
      </c>
      <c r="D60" s="114">
        <f>полный!D60/2</f>
        <v>126.5</v>
      </c>
      <c r="E60" s="100">
        <f>полный!E60/2</f>
        <v>126.5</v>
      </c>
      <c r="F60" s="100">
        <f>полный!F60/2</f>
        <v>126.5</v>
      </c>
      <c r="G60" s="101">
        <f>полный!G60/2</f>
        <v>126.5</v>
      </c>
      <c r="H60" s="111">
        <f>полный!H60/2</f>
        <v>119</v>
      </c>
      <c r="I60" s="113">
        <f>полный!I60/2</f>
        <v>119</v>
      </c>
      <c r="J60" s="114">
        <f>полный!J60/2</f>
        <v>112.5</v>
      </c>
      <c r="K60" s="100">
        <f>полный!K60/2</f>
        <v>112.5</v>
      </c>
      <c r="L60" s="101">
        <f>полный!L60/2</f>
        <v>112.5</v>
      </c>
      <c r="M60" s="111">
        <f>полный!M60/2</f>
        <v>105.5</v>
      </c>
      <c r="N60" s="100">
        <f>полный!N60/2</f>
        <v>105.5</v>
      </c>
      <c r="O60" s="113">
        <f>полный!O60/2</f>
        <v>105.5</v>
      </c>
      <c r="P60" s="114">
        <f>полный!P60/2</f>
        <v>99.5</v>
      </c>
      <c r="Q60" s="101">
        <f>полный!Q60/2</f>
        <v>99.5</v>
      </c>
      <c r="R60" s="111">
        <f>полный!R60/2</f>
        <v>92.5</v>
      </c>
      <c r="S60" s="100">
        <f>полный!S60/2</f>
        <v>92.5</v>
      </c>
      <c r="T60" s="100">
        <f>полный!T60/2</f>
        <v>92.5</v>
      </c>
      <c r="U60" s="148">
        <f>полный!U60/2</f>
        <v>92.5</v>
      </c>
      <c r="V60" s="114">
        <f>полный!V60/2</f>
        <v>86</v>
      </c>
      <c r="W60" s="101">
        <f>полный!W60/2</f>
        <v>86</v>
      </c>
      <c r="X60" s="148">
        <f>полный!X60/2</f>
        <v>78</v>
      </c>
      <c r="Y60" s="114">
        <f>полный!Y60/2</f>
        <v>73.5</v>
      </c>
      <c r="Z60" s="101">
        <f>полный!Z60/2</f>
        <v>73.5</v>
      </c>
      <c r="AA60" s="111">
        <f>полный!AA60/2</f>
        <v>65.5</v>
      </c>
      <c r="AB60" s="113">
        <f>полный!AB60/2</f>
        <v>65.5</v>
      </c>
      <c r="AC60" s="114">
        <f>полный!AC60/2</f>
        <v>59</v>
      </c>
      <c r="AD60" s="100">
        <f>полный!AD60/2</f>
        <v>59</v>
      </c>
      <c r="AE60" s="101">
        <f>полный!AE60/2</f>
        <v>59</v>
      </c>
      <c r="AF60" s="111">
        <f>полный!AF60/2</f>
        <v>52</v>
      </c>
      <c r="AG60" s="113">
        <f>полный!AG60/2</f>
        <v>52</v>
      </c>
      <c r="AH60" s="114">
        <f>полный!AH60/2</f>
        <v>45.5</v>
      </c>
      <c r="AI60" s="100">
        <f>полный!AI60/2</f>
        <v>45.5</v>
      </c>
      <c r="AJ60" s="101">
        <f>полный!AJ60/2</f>
        <v>45.5</v>
      </c>
      <c r="AK60" s="111">
        <f>полный!AK60/2</f>
        <v>39</v>
      </c>
      <c r="AL60" s="113">
        <f>полный!AL60/2</f>
        <v>39</v>
      </c>
      <c r="AM60" s="114">
        <f>полный!AM60/2</f>
        <v>32.5</v>
      </c>
      <c r="AN60" s="100">
        <f>полный!AN60/2</f>
        <v>32.5</v>
      </c>
      <c r="AO60" s="100">
        <f>полный!AO60/2</f>
        <v>32.5</v>
      </c>
      <c r="AP60" s="100">
        <f>полный!AP60/2</f>
        <v>32.5</v>
      </c>
      <c r="AQ60" s="101">
        <f>полный!AQ60/2</f>
        <v>32.5</v>
      </c>
      <c r="AR60" s="111">
        <f>полный!AR60/2</f>
        <v>21</v>
      </c>
      <c r="AS60" s="100">
        <f>полный!AS60/2</f>
        <v>21</v>
      </c>
      <c r="AT60" s="100">
        <f>полный!AT60/2</f>
        <v>21</v>
      </c>
      <c r="AU60" s="113">
        <f>полный!AU60/2</f>
        <v>21</v>
      </c>
      <c r="AV60" s="98">
        <f>полный!AV60/2</f>
        <v>21</v>
      </c>
      <c r="AW60" s="100">
        <f>полный!AW60/2</f>
        <v>21</v>
      </c>
      <c r="AX60" s="101">
        <f>полный!AX60/2</f>
        <v>21</v>
      </c>
      <c r="AY60" s="111">
        <f>полный!AY60/2</f>
        <v>21</v>
      </c>
      <c r="AZ60" s="100">
        <f>полный!AZ60/2</f>
        <v>21</v>
      </c>
      <c r="BA60" s="113">
        <f>полный!BA60/2</f>
        <v>21</v>
      </c>
      <c r="BB60" s="114">
        <f>полный!BB60/2</f>
        <v>32.5</v>
      </c>
      <c r="BC60" s="101">
        <f>полный!BC60/2</f>
        <v>32.5</v>
      </c>
    </row>
    <row r="61" spans="1:55" s="131" customFormat="1" ht="30" customHeight="1">
      <c r="A61" s="245"/>
      <c r="B61" s="210" t="s">
        <v>43</v>
      </c>
      <c r="C61" s="177">
        <f>полный!C61/2</f>
        <v>131.5</v>
      </c>
      <c r="D61" s="103">
        <f>полный!D61/2</f>
        <v>126.5</v>
      </c>
      <c r="E61" s="17">
        <f>полный!E61/2</f>
        <v>126.5</v>
      </c>
      <c r="F61" s="17">
        <f>полный!F61/2</f>
        <v>126.5</v>
      </c>
      <c r="G61" s="96">
        <f>полный!G61/2</f>
        <v>126.5</v>
      </c>
      <c r="H61" s="107">
        <f>полный!H61/2</f>
        <v>119</v>
      </c>
      <c r="I61" s="109">
        <f>полный!I61/2</f>
        <v>119</v>
      </c>
      <c r="J61" s="103">
        <f>полный!J61/2</f>
        <v>112.5</v>
      </c>
      <c r="K61" s="17">
        <f>полный!K61/2</f>
        <v>112.5</v>
      </c>
      <c r="L61" s="96">
        <f>полный!L61/2</f>
        <v>112.5</v>
      </c>
      <c r="M61" s="107">
        <f>полный!M61/2</f>
        <v>105.5</v>
      </c>
      <c r="N61" s="17">
        <f>полный!N61/2</f>
        <v>105.5</v>
      </c>
      <c r="O61" s="109">
        <f>полный!O61/2</f>
        <v>105.5</v>
      </c>
      <c r="P61" s="103">
        <f>полный!P61/2</f>
        <v>99.5</v>
      </c>
      <c r="Q61" s="96">
        <f>полный!Q61/2</f>
        <v>99.5</v>
      </c>
      <c r="R61" s="107">
        <f>полный!R61/2</f>
        <v>92.5</v>
      </c>
      <c r="S61" s="17">
        <f>полный!S61/2</f>
        <v>92.5</v>
      </c>
      <c r="T61" s="17">
        <f>полный!T61/2</f>
        <v>92.5</v>
      </c>
      <c r="U61" s="146">
        <f>полный!U61/2</f>
        <v>92.5</v>
      </c>
      <c r="V61" s="103">
        <f>полный!V61/2</f>
        <v>86</v>
      </c>
      <c r="W61" s="96">
        <f>полный!W61/2</f>
        <v>86</v>
      </c>
      <c r="X61" s="146">
        <f>полный!X61/2</f>
        <v>78</v>
      </c>
      <c r="Y61" s="103">
        <f>полный!Y61/2</f>
        <v>73.5</v>
      </c>
      <c r="Z61" s="96">
        <f>полный!Z61/2</f>
        <v>73.5</v>
      </c>
      <c r="AA61" s="107">
        <f>полный!AA61/2</f>
        <v>65.5</v>
      </c>
      <c r="AB61" s="109">
        <f>полный!AB61/2</f>
        <v>65.5</v>
      </c>
      <c r="AC61" s="103">
        <f>полный!AC61/2</f>
        <v>59</v>
      </c>
      <c r="AD61" s="17">
        <f>полный!AD61/2</f>
        <v>59</v>
      </c>
      <c r="AE61" s="96">
        <f>полный!AE61/2</f>
        <v>59</v>
      </c>
      <c r="AF61" s="107">
        <f>полный!AF61/2</f>
        <v>52</v>
      </c>
      <c r="AG61" s="109">
        <f>полный!AG61/2</f>
        <v>52</v>
      </c>
      <c r="AH61" s="103">
        <f>полный!AH61/2</f>
        <v>45.5</v>
      </c>
      <c r="AI61" s="17">
        <f>полный!AI61/2</f>
        <v>45.5</v>
      </c>
      <c r="AJ61" s="96">
        <f>полный!AJ61/2</f>
        <v>45.5</v>
      </c>
      <c r="AK61" s="107">
        <f>полный!AK61/2</f>
        <v>39</v>
      </c>
      <c r="AL61" s="109">
        <f>полный!AL61/2</f>
        <v>39</v>
      </c>
      <c r="AM61" s="103">
        <f>полный!AM61/2</f>
        <v>32.5</v>
      </c>
      <c r="AN61" s="17">
        <f>полный!AN61/2</f>
        <v>32.5</v>
      </c>
      <c r="AO61" s="17">
        <f>полный!AO61/2</f>
        <v>32.5</v>
      </c>
      <c r="AP61" s="17">
        <f>полный!AP61/2</f>
        <v>32.5</v>
      </c>
      <c r="AQ61" s="96">
        <f>полный!AQ61/2</f>
        <v>32.5</v>
      </c>
      <c r="AR61" s="107">
        <f>полный!AR61/2</f>
        <v>21</v>
      </c>
      <c r="AS61" s="17">
        <f>полный!AS61/2</f>
        <v>21</v>
      </c>
      <c r="AT61" s="17">
        <f>полный!AT61/2</f>
        <v>21</v>
      </c>
      <c r="AU61" s="109">
        <f>полный!AU61/2</f>
        <v>21</v>
      </c>
      <c r="AV61" s="103">
        <f>полный!AV61/2</f>
        <v>21</v>
      </c>
      <c r="AW61" s="16">
        <f>полный!AW61/2</f>
        <v>21</v>
      </c>
      <c r="AX61" s="96">
        <f>полный!AX61/2</f>
        <v>21</v>
      </c>
      <c r="AY61" s="107">
        <f>полный!AY61/2</f>
        <v>21</v>
      </c>
      <c r="AZ61" s="17">
        <f>полный!AZ61/2</f>
        <v>21</v>
      </c>
      <c r="BA61" s="109">
        <f>полный!BA61/2</f>
        <v>21</v>
      </c>
      <c r="BB61" s="103">
        <f>полный!BB61/2</f>
        <v>32.5</v>
      </c>
      <c r="BC61" s="96">
        <f>полный!BC61/2</f>
        <v>32.5</v>
      </c>
    </row>
    <row r="62" spans="1:55" s="131" customFormat="1" ht="30" customHeight="1" thickBot="1">
      <c r="A62" s="246"/>
      <c r="B62" s="211" t="s">
        <v>44</v>
      </c>
      <c r="C62" s="179">
        <f>полный!C62/2</f>
        <v>131.5</v>
      </c>
      <c r="D62" s="104">
        <f>полный!D62/2</f>
        <v>126.5</v>
      </c>
      <c r="E62" s="97">
        <f>полный!E62/2</f>
        <v>126.5</v>
      </c>
      <c r="F62" s="97">
        <f>полный!F62/2</f>
        <v>126.5</v>
      </c>
      <c r="G62" s="112">
        <f>полный!G62/2</f>
        <v>126.5</v>
      </c>
      <c r="H62" s="108">
        <f>полный!H62/2</f>
        <v>119</v>
      </c>
      <c r="I62" s="110">
        <f>полный!I62/2</f>
        <v>119</v>
      </c>
      <c r="J62" s="104">
        <f>полный!J62/2</f>
        <v>112.5</v>
      </c>
      <c r="K62" s="97">
        <f>полный!K62/2</f>
        <v>112.5</v>
      </c>
      <c r="L62" s="112">
        <f>полный!L62/2</f>
        <v>112.5</v>
      </c>
      <c r="M62" s="108">
        <f>полный!M62/2</f>
        <v>105.5</v>
      </c>
      <c r="N62" s="97">
        <f>полный!N62/2</f>
        <v>105.5</v>
      </c>
      <c r="O62" s="110">
        <f>полный!O62/2</f>
        <v>105.5</v>
      </c>
      <c r="P62" s="104">
        <f>полный!P62/2</f>
        <v>99.5</v>
      </c>
      <c r="Q62" s="112">
        <f>полный!Q62/2</f>
        <v>99.5</v>
      </c>
      <c r="R62" s="108">
        <f>полный!R62/2</f>
        <v>92.5</v>
      </c>
      <c r="S62" s="97">
        <f>полный!S62/2</f>
        <v>92.5</v>
      </c>
      <c r="T62" s="97">
        <f>полный!T62/2</f>
        <v>92.5</v>
      </c>
      <c r="U62" s="149">
        <f>полный!U62/2</f>
        <v>92.5</v>
      </c>
      <c r="V62" s="104">
        <f>полный!V62/2</f>
        <v>86</v>
      </c>
      <c r="W62" s="112">
        <f>полный!W62/2</f>
        <v>86</v>
      </c>
      <c r="X62" s="149">
        <f>полный!X62/2</f>
        <v>78</v>
      </c>
      <c r="Y62" s="104">
        <f>полный!Y62/2</f>
        <v>73.5</v>
      </c>
      <c r="Z62" s="112">
        <f>полный!Z62/2</f>
        <v>73.5</v>
      </c>
      <c r="AA62" s="108">
        <f>полный!AA62/2</f>
        <v>65.5</v>
      </c>
      <c r="AB62" s="110">
        <f>полный!AB62/2</f>
        <v>65.5</v>
      </c>
      <c r="AC62" s="104">
        <f>полный!AC62/2</f>
        <v>59</v>
      </c>
      <c r="AD62" s="97">
        <f>полный!AD62/2</f>
        <v>59</v>
      </c>
      <c r="AE62" s="112">
        <f>полный!AE62/2</f>
        <v>59</v>
      </c>
      <c r="AF62" s="108">
        <f>полный!AF62/2</f>
        <v>52</v>
      </c>
      <c r="AG62" s="110">
        <f>полный!AG62/2</f>
        <v>52</v>
      </c>
      <c r="AH62" s="104">
        <f>полный!AH62/2</f>
        <v>45.5</v>
      </c>
      <c r="AI62" s="97">
        <f>полный!AI62/2</f>
        <v>45.5</v>
      </c>
      <c r="AJ62" s="112">
        <f>полный!AJ62/2</f>
        <v>45.5</v>
      </c>
      <c r="AK62" s="108">
        <f>полный!AK62/2</f>
        <v>39</v>
      </c>
      <c r="AL62" s="110">
        <f>полный!AL62/2</f>
        <v>39</v>
      </c>
      <c r="AM62" s="104">
        <f>полный!AM62/2</f>
        <v>32.5</v>
      </c>
      <c r="AN62" s="97">
        <f>полный!AN62/2</f>
        <v>32.5</v>
      </c>
      <c r="AO62" s="97">
        <f>полный!AO62/2</f>
        <v>32.5</v>
      </c>
      <c r="AP62" s="97">
        <f>полный!AP62/2</f>
        <v>32.5</v>
      </c>
      <c r="AQ62" s="112">
        <f>полный!AQ62/2</f>
        <v>32.5</v>
      </c>
      <c r="AR62" s="108">
        <f>полный!AR62/2</f>
        <v>21</v>
      </c>
      <c r="AS62" s="97">
        <f>полный!AS62/2</f>
        <v>21</v>
      </c>
      <c r="AT62" s="97">
        <f>полный!AT62/2</f>
        <v>21</v>
      </c>
      <c r="AU62" s="110">
        <f>полный!AU62/2</f>
        <v>21</v>
      </c>
      <c r="AV62" s="104">
        <f>полный!AV62/2</f>
        <v>21</v>
      </c>
      <c r="AW62" s="97">
        <f>полный!AW62/2</f>
        <v>21</v>
      </c>
      <c r="AX62" s="190">
        <f>полный!AX62/2</f>
        <v>21</v>
      </c>
      <c r="AY62" s="108">
        <f>полный!AY62/2</f>
        <v>21</v>
      </c>
      <c r="AZ62" s="97">
        <f>полный!AZ62/2</f>
        <v>21</v>
      </c>
      <c r="BA62" s="110">
        <f>полный!BA62/2</f>
        <v>21</v>
      </c>
      <c r="BB62" s="104">
        <f>полный!BB62/2</f>
        <v>32.5</v>
      </c>
      <c r="BC62" s="112">
        <f>полный!BC62/2</f>
        <v>32.5</v>
      </c>
    </row>
    <row r="63" spans="1:55" s="131" customFormat="1" ht="30" customHeight="1">
      <c r="A63" s="244">
        <v>18</v>
      </c>
      <c r="B63" s="215" t="s">
        <v>45</v>
      </c>
      <c r="C63" s="145">
        <f>полный!C63/2</f>
        <v>138.5</v>
      </c>
      <c r="D63" s="119">
        <f>полный!D63/2</f>
        <v>131.5</v>
      </c>
      <c r="E63" s="117">
        <f>полный!E63/2</f>
        <v>131.5</v>
      </c>
      <c r="F63" s="117">
        <f>полный!F63/2</f>
        <v>131.5</v>
      </c>
      <c r="G63" s="115">
        <f>полный!G63/2</f>
        <v>131.5</v>
      </c>
      <c r="H63" s="116">
        <f>полный!H63/2</f>
        <v>126.5</v>
      </c>
      <c r="I63" s="118">
        <f>полный!I63/2</f>
        <v>126.5</v>
      </c>
      <c r="J63" s="119">
        <f>полный!J63/2</f>
        <v>119</v>
      </c>
      <c r="K63" s="117">
        <f>полный!K63/2</f>
        <v>119</v>
      </c>
      <c r="L63" s="115">
        <f>полный!L63/2</f>
        <v>119</v>
      </c>
      <c r="M63" s="116">
        <f>полный!M63/2</f>
        <v>112.5</v>
      </c>
      <c r="N63" s="117">
        <f>полный!N63/2</f>
        <v>112.5</v>
      </c>
      <c r="O63" s="118">
        <f>полный!O63/2</f>
        <v>112.5</v>
      </c>
      <c r="P63" s="119">
        <f>полный!P63/2</f>
        <v>105.5</v>
      </c>
      <c r="Q63" s="115">
        <f>полный!Q63/2</f>
        <v>105.5</v>
      </c>
      <c r="R63" s="116">
        <f>полный!R63/2</f>
        <v>99.5</v>
      </c>
      <c r="S63" s="117">
        <f>полный!S63/2</f>
        <v>99.5</v>
      </c>
      <c r="T63" s="117">
        <f>полный!T63/2</f>
        <v>99.5</v>
      </c>
      <c r="U63" s="145">
        <f>полный!U63/2</f>
        <v>99.5</v>
      </c>
      <c r="V63" s="119">
        <f>полный!V63/2</f>
        <v>92.5</v>
      </c>
      <c r="W63" s="115">
        <f>полный!W63/2</f>
        <v>92.5</v>
      </c>
      <c r="X63" s="145">
        <f>полный!X63/2</f>
        <v>86</v>
      </c>
      <c r="Y63" s="119">
        <f>полный!Y63/2</f>
        <v>78</v>
      </c>
      <c r="Z63" s="115">
        <f>полный!Z63/2</f>
        <v>78</v>
      </c>
      <c r="AA63" s="116">
        <f>полный!AA63/2</f>
        <v>73.5</v>
      </c>
      <c r="AB63" s="118">
        <f>полный!AB63/2</f>
        <v>73.5</v>
      </c>
      <c r="AC63" s="119">
        <f>полный!AC63/2</f>
        <v>65.5</v>
      </c>
      <c r="AD63" s="117">
        <f>полный!AD63/2</f>
        <v>65.5</v>
      </c>
      <c r="AE63" s="115">
        <f>полный!AE63/2</f>
        <v>65.5</v>
      </c>
      <c r="AF63" s="116">
        <f>полный!AF63/2</f>
        <v>59</v>
      </c>
      <c r="AG63" s="118">
        <f>полный!AG63/2</f>
        <v>59</v>
      </c>
      <c r="AH63" s="119">
        <f>полный!AH63/2</f>
        <v>52</v>
      </c>
      <c r="AI63" s="117">
        <f>полный!AI63/2</f>
        <v>52</v>
      </c>
      <c r="AJ63" s="115">
        <f>полный!AJ63/2</f>
        <v>52</v>
      </c>
      <c r="AK63" s="116">
        <f>полный!AK63/2</f>
        <v>45.5</v>
      </c>
      <c r="AL63" s="118">
        <f>полный!AL63/2</f>
        <v>45.5</v>
      </c>
      <c r="AM63" s="119">
        <f>полный!AM63/2</f>
        <v>39</v>
      </c>
      <c r="AN63" s="117">
        <f>полный!AN63/2</f>
        <v>39</v>
      </c>
      <c r="AO63" s="117">
        <f>полный!AO63/2</f>
        <v>39</v>
      </c>
      <c r="AP63" s="117">
        <f>полный!AP63/2</f>
        <v>39</v>
      </c>
      <c r="AQ63" s="115">
        <f>полный!AQ63/2</f>
        <v>39</v>
      </c>
      <c r="AR63" s="116">
        <f>полный!AR63/2</f>
        <v>32.5</v>
      </c>
      <c r="AS63" s="117">
        <f>полный!AS63/2</f>
        <v>32.5</v>
      </c>
      <c r="AT63" s="117">
        <f>полный!AT63/2</f>
        <v>32.5</v>
      </c>
      <c r="AU63" s="118">
        <f>полный!AU63/2</f>
        <v>32.5</v>
      </c>
      <c r="AV63" s="119">
        <f>полный!AV63/2</f>
        <v>21</v>
      </c>
      <c r="AW63" s="117">
        <f>полный!AW63/2</f>
        <v>21</v>
      </c>
      <c r="AX63" s="115">
        <f>полный!AX63/2</f>
        <v>21</v>
      </c>
      <c r="AY63" s="237">
        <f>полный!AY63/2</f>
        <v>21</v>
      </c>
      <c r="AZ63" s="117">
        <f>полный!AZ63/2</f>
        <v>21</v>
      </c>
      <c r="BA63" s="118">
        <f>полный!BA63/2</f>
        <v>21</v>
      </c>
      <c r="BB63" s="119">
        <f>полный!BB63/2</f>
        <v>21</v>
      </c>
      <c r="BC63" s="115">
        <f>полный!BC63/2</f>
        <v>21</v>
      </c>
    </row>
    <row r="64" spans="1:55" s="131" customFormat="1" ht="30" customHeight="1">
      <c r="A64" s="245"/>
      <c r="B64" s="210" t="s">
        <v>46</v>
      </c>
      <c r="C64" s="146">
        <f>полный!C64/2</f>
        <v>138.5</v>
      </c>
      <c r="D64" s="103">
        <f>полный!D64/2</f>
        <v>131.5</v>
      </c>
      <c r="E64" s="17">
        <f>полный!E64/2</f>
        <v>131.5</v>
      </c>
      <c r="F64" s="17">
        <f>полный!F64/2</f>
        <v>131.5</v>
      </c>
      <c r="G64" s="96">
        <f>полный!G64/2</f>
        <v>131.5</v>
      </c>
      <c r="H64" s="107">
        <f>полный!H64/2</f>
        <v>126.5</v>
      </c>
      <c r="I64" s="109">
        <f>полный!I64/2</f>
        <v>126.5</v>
      </c>
      <c r="J64" s="103">
        <f>полный!J64/2</f>
        <v>119</v>
      </c>
      <c r="K64" s="17">
        <f>полный!K64/2</f>
        <v>119</v>
      </c>
      <c r="L64" s="96">
        <f>полный!L64/2</f>
        <v>119</v>
      </c>
      <c r="M64" s="107">
        <f>полный!M64/2</f>
        <v>112.5</v>
      </c>
      <c r="N64" s="17">
        <f>полный!N64/2</f>
        <v>112.5</v>
      </c>
      <c r="O64" s="109">
        <f>полный!O64/2</f>
        <v>112.5</v>
      </c>
      <c r="P64" s="103">
        <f>полный!P64/2</f>
        <v>105.5</v>
      </c>
      <c r="Q64" s="96">
        <f>полный!Q64/2</f>
        <v>105.5</v>
      </c>
      <c r="R64" s="107">
        <f>полный!R64/2</f>
        <v>99.5</v>
      </c>
      <c r="S64" s="17">
        <f>полный!S64/2</f>
        <v>99.5</v>
      </c>
      <c r="T64" s="17">
        <f>полный!T64/2</f>
        <v>99.5</v>
      </c>
      <c r="U64" s="146">
        <f>полный!U64/2</f>
        <v>99.5</v>
      </c>
      <c r="V64" s="103">
        <f>полный!V64/2</f>
        <v>92.5</v>
      </c>
      <c r="W64" s="96">
        <f>полный!W64/2</f>
        <v>92.5</v>
      </c>
      <c r="X64" s="146">
        <f>полный!X64/2</f>
        <v>86</v>
      </c>
      <c r="Y64" s="103">
        <f>полный!Y64/2</f>
        <v>78</v>
      </c>
      <c r="Z64" s="96">
        <f>полный!Z64/2</f>
        <v>78</v>
      </c>
      <c r="AA64" s="107">
        <f>полный!AA64/2</f>
        <v>73.5</v>
      </c>
      <c r="AB64" s="109">
        <f>полный!AB64/2</f>
        <v>73.5</v>
      </c>
      <c r="AC64" s="103">
        <f>полный!AC64/2</f>
        <v>65.5</v>
      </c>
      <c r="AD64" s="17">
        <f>полный!AD64/2</f>
        <v>65.5</v>
      </c>
      <c r="AE64" s="96">
        <f>полный!AE64/2</f>
        <v>65.5</v>
      </c>
      <c r="AF64" s="107">
        <f>полный!AF64/2</f>
        <v>59</v>
      </c>
      <c r="AG64" s="109">
        <f>полный!AG64/2</f>
        <v>59</v>
      </c>
      <c r="AH64" s="103">
        <f>полный!AH64/2</f>
        <v>52</v>
      </c>
      <c r="AI64" s="17">
        <f>полный!AI64/2</f>
        <v>52</v>
      </c>
      <c r="AJ64" s="96">
        <f>полный!AJ64/2</f>
        <v>52</v>
      </c>
      <c r="AK64" s="107">
        <f>полный!AK64/2</f>
        <v>45.5</v>
      </c>
      <c r="AL64" s="109">
        <f>полный!AL64/2</f>
        <v>45.5</v>
      </c>
      <c r="AM64" s="103">
        <f>полный!AM64/2</f>
        <v>39</v>
      </c>
      <c r="AN64" s="17">
        <f>полный!AN64/2</f>
        <v>39</v>
      </c>
      <c r="AO64" s="17">
        <f>полный!AO64/2</f>
        <v>39</v>
      </c>
      <c r="AP64" s="17">
        <f>полный!AP64/2</f>
        <v>39</v>
      </c>
      <c r="AQ64" s="96">
        <f>полный!AQ64/2</f>
        <v>39</v>
      </c>
      <c r="AR64" s="107">
        <f>полный!AR64/2</f>
        <v>32.5</v>
      </c>
      <c r="AS64" s="17">
        <f>полный!AS64/2</f>
        <v>32.5</v>
      </c>
      <c r="AT64" s="17">
        <f>полный!AT64/2</f>
        <v>32.5</v>
      </c>
      <c r="AU64" s="109">
        <f>полный!AU64/2</f>
        <v>32.5</v>
      </c>
      <c r="AV64" s="103">
        <f>полный!AV64/2</f>
        <v>21</v>
      </c>
      <c r="AW64" s="17">
        <f>полный!AW64/2</f>
        <v>21</v>
      </c>
      <c r="AX64" s="96">
        <f>полный!AX64/2</f>
        <v>21</v>
      </c>
      <c r="AY64" s="107">
        <f>полный!AY64/2</f>
        <v>21</v>
      </c>
      <c r="AZ64" s="16">
        <f>полный!AZ64/2</f>
        <v>21</v>
      </c>
      <c r="BA64" s="109">
        <f>полный!BA64/2</f>
        <v>21</v>
      </c>
      <c r="BB64" s="103">
        <f>полный!BB64/2</f>
        <v>21</v>
      </c>
      <c r="BC64" s="96">
        <f>полный!BC64/2</f>
        <v>21</v>
      </c>
    </row>
    <row r="65" spans="1:55" s="131" customFormat="1" ht="30" customHeight="1" thickBot="1">
      <c r="A65" s="246"/>
      <c r="B65" s="213" t="s">
        <v>47</v>
      </c>
      <c r="C65" s="147">
        <f>полный!C65/2</f>
        <v>138.5</v>
      </c>
      <c r="D65" s="124">
        <f>полный!D65/2</f>
        <v>131.5</v>
      </c>
      <c r="E65" s="122">
        <f>полный!E65/2</f>
        <v>131.5</v>
      </c>
      <c r="F65" s="122">
        <f>полный!F65/2</f>
        <v>131.5</v>
      </c>
      <c r="G65" s="120">
        <f>полный!G65/2</f>
        <v>131.5</v>
      </c>
      <c r="H65" s="121">
        <f>полный!H65/2</f>
        <v>126.5</v>
      </c>
      <c r="I65" s="123">
        <f>полный!I65/2</f>
        <v>126.5</v>
      </c>
      <c r="J65" s="124">
        <f>полный!J65/2</f>
        <v>119</v>
      </c>
      <c r="K65" s="122">
        <f>полный!K65/2</f>
        <v>119</v>
      </c>
      <c r="L65" s="120">
        <f>полный!L65/2</f>
        <v>119</v>
      </c>
      <c r="M65" s="121">
        <f>полный!M65/2</f>
        <v>112.5</v>
      </c>
      <c r="N65" s="122">
        <f>полный!N65/2</f>
        <v>112.5</v>
      </c>
      <c r="O65" s="123">
        <f>полный!O65/2</f>
        <v>112.5</v>
      </c>
      <c r="P65" s="124">
        <f>полный!P65/2</f>
        <v>105.5</v>
      </c>
      <c r="Q65" s="120">
        <f>полный!Q65/2</f>
        <v>105.5</v>
      </c>
      <c r="R65" s="121">
        <f>полный!R65/2</f>
        <v>99.5</v>
      </c>
      <c r="S65" s="122">
        <f>полный!S65/2</f>
        <v>99.5</v>
      </c>
      <c r="T65" s="122">
        <f>полный!T65/2</f>
        <v>99.5</v>
      </c>
      <c r="U65" s="147">
        <f>полный!U65/2</f>
        <v>99.5</v>
      </c>
      <c r="V65" s="124">
        <f>полный!V65/2</f>
        <v>92.5</v>
      </c>
      <c r="W65" s="120">
        <f>полный!W65/2</f>
        <v>92.5</v>
      </c>
      <c r="X65" s="147">
        <f>полный!X65/2</f>
        <v>86</v>
      </c>
      <c r="Y65" s="124">
        <f>полный!Y65/2</f>
        <v>78</v>
      </c>
      <c r="Z65" s="120">
        <f>полный!Z65/2</f>
        <v>78</v>
      </c>
      <c r="AA65" s="121">
        <f>полный!AA65/2</f>
        <v>73.5</v>
      </c>
      <c r="AB65" s="123">
        <f>полный!AB65/2</f>
        <v>73.5</v>
      </c>
      <c r="AC65" s="124">
        <f>полный!AC65/2</f>
        <v>65.5</v>
      </c>
      <c r="AD65" s="122">
        <f>полный!AD65/2</f>
        <v>65.5</v>
      </c>
      <c r="AE65" s="120">
        <f>полный!AE65/2</f>
        <v>65.5</v>
      </c>
      <c r="AF65" s="121">
        <f>полный!AF65/2</f>
        <v>59</v>
      </c>
      <c r="AG65" s="123">
        <f>полный!AG65/2</f>
        <v>59</v>
      </c>
      <c r="AH65" s="124">
        <f>полный!AH65/2</f>
        <v>52</v>
      </c>
      <c r="AI65" s="122">
        <f>полный!AI65/2</f>
        <v>52</v>
      </c>
      <c r="AJ65" s="120">
        <f>полный!AJ65/2</f>
        <v>52</v>
      </c>
      <c r="AK65" s="121">
        <f>полный!AK65/2</f>
        <v>45.5</v>
      </c>
      <c r="AL65" s="123">
        <f>полный!AL65/2</f>
        <v>45.5</v>
      </c>
      <c r="AM65" s="124">
        <f>полный!AM65/2</f>
        <v>39</v>
      </c>
      <c r="AN65" s="122">
        <f>полный!AN65/2</f>
        <v>39</v>
      </c>
      <c r="AO65" s="122">
        <f>полный!AO65/2</f>
        <v>39</v>
      </c>
      <c r="AP65" s="122">
        <f>полный!AP65/2</f>
        <v>39</v>
      </c>
      <c r="AQ65" s="120">
        <f>полный!AQ65/2</f>
        <v>39</v>
      </c>
      <c r="AR65" s="121">
        <f>полный!AR65/2</f>
        <v>32.5</v>
      </c>
      <c r="AS65" s="122">
        <f>полный!AS65/2</f>
        <v>32.5</v>
      </c>
      <c r="AT65" s="122">
        <f>полный!AT65/2</f>
        <v>32.5</v>
      </c>
      <c r="AU65" s="123">
        <f>полный!AU65/2</f>
        <v>32.5</v>
      </c>
      <c r="AV65" s="124">
        <f>полный!AV65/2</f>
        <v>21</v>
      </c>
      <c r="AW65" s="122">
        <f>полный!AW65/2</f>
        <v>21</v>
      </c>
      <c r="AX65" s="120">
        <f>полный!AX65/2</f>
        <v>21</v>
      </c>
      <c r="AY65" s="121">
        <f>полный!AY65/2</f>
        <v>21</v>
      </c>
      <c r="AZ65" s="122">
        <f>полный!AZ65/2</f>
        <v>21</v>
      </c>
      <c r="BA65" s="238">
        <f>полный!BA65/2</f>
        <v>21</v>
      </c>
      <c r="BB65" s="124">
        <f>полный!BB65/2</f>
        <v>21</v>
      </c>
      <c r="BC65" s="120">
        <f>полный!BC65/2</f>
        <v>21</v>
      </c>
    </row>
    <row r="66" spans="1:55" s="131" customFormat="1" ht="30" customHeight="1">
      <c r="A66" s="245">
        <v>19</v>
      </c>
      <c r="B66" s="216" t="s">
        <v>48</v>
      </c>
      <c r="C66" s="178">
        <f>полный!C66/2</f>
        <v>145</v>
      </c>
      <c r="D66" s="114">
        <f>полный!D66/2</f>
        <v>138.5</v>
      </c>
      <c r="E66" s="100">
        <f>полный!E66/2</f>
        <v>138.5</v>
      </c>
      <c r="F66" s="100">
        <f>полный!F66/2</f>
        <v>138.5</v>
      </c>
      <c r="G66" s="101">
        <f>полный!G66/2</f>
        <v>138.5</v>
      </c>
      <c r="H66" s="111">
        <f>полный!H66/2</f>
        <v>131.5</v>
      </c>
      <c r="I66" s="113">
        <f>полный!I66/2</f>
        <v>131.5</v>
      </c>
      <c r="J66" s="114">
        <f>полный!J66/2</f>
        <v>126.5</v>
      </c>
      <c r="K66" s="100">
        <f>полный!K66/2</f>
        <v>126.5</v>
      </c>
      <c r="L66" s="101">
        <f>полный!L66/2</f>
        <v>126.5</v>
      </c>
      <c r="M66" s="111">
        <f>полный!M66/2</f>
        <v>119</v>
      </c>
      <c r="N66" s="100">
        <f>полный!N66/2</f>
        <v>119</v>
      </c>
      <c r="O66" s="113">
        <f>полный!O66/2</f>
        <v>119</v>
      </c>
      <c r="P66" s="114">
        <f>полный!P66/2</f>
        <v>112.5</v>
      </c>
      <c r="Q66" s="101">
        <f>полный!Q66/2</f>
        <v>112.5</v>
      </c>
      <c r="R66" s="111">
        <f>полный!R66/2</f>
        <v>105.5</v>
      </c>
      <c r="S66" s="100">
        <f>полный!S66/2</f>
        <v>105.5</v>
      </c>
      <c r="T66" s="100">
        <f>полный!T66/2</f>
        <v>105.5</v>
      </c>
      <c r="U66" s="148">
        <f>полный!U66/2</f>
        <v>105.5</v>
      </c>
      <c r="V66" s="114">
        <f>полный!V66/2</f>
        <v>99.5</v>
      </c>
      <c r="W66" s="101">
        <f>полный!W66/2</f>
        <v>99.5</v>
      </c>
      <c r="X66" s="148">
        <f>полный!X66/2</f>
        <v>92.5</v>
      </c>
      <c r="Y66" s="114">
        <f>полный!Y66/2</f>
        <v>86</v>
      </c>
      <c r="Z66" s="101">
        <f>полный!Z66/2</f>
        <v>86</v>
      </c>
      <c r="AA66" s="111">
        <f>полный!AA66/2</f>
        <v>78</v>
      </c>
      <c r="AB66" s="113">
        <f>полный!AB66/2</f>
        <v>78</v>
      </c>
      <c r="AC66" s="114">
        <f>полный!AC66/2</f>
        <v>73.5</v>
      </c>
      <c r="AD66" s="100">
        <f>полный!AD66/2</f>
        <v>73.5</v>
      </c>
      <c r="AE66" s="101">
        <f>полный!AE66/2</f>
        <v>73.5</v>
      </c>
      <c r="AF66" s="111">
        <f>полный!AF66/2</f>
        <v>65.5</v>
      </c>
      <c r="AG66" s="113">
        <f>полный!AG66/2</f>
        <v>65.5</v>
      </c>
      <c r="AH66" s="114">
        <f>полный!AH66/2</f>
        <v>59</v>
      </c>
      <c r="AI66" s="100">
        <f>полный!AI66/2</f>
        <v>59</v>
      </c>
      <c r="AJ66" s="101">
        <f>полный!AJ66/2</f>
        <v>59</v>
      </c>
      <c r="AK66" s="111">
        <f>полный!AK66/2</f>
        <v>52</v>
      </c>
      <c r="AL66" s="113">
        <f>полный!AL66/2</f>
        <v>52</v>
      </c>
      <c r="AM66" s="114">
        <f>полный!AM66/2</f>
        <v>45.5</v>
      </c>
      <c r="AN66" s="100">
        <f>полный!AN66/2</f>
        <v>45.5</v>
      </c>
      <c r="AO66" s="100">
        <f>полный!AO66/2</f>
        <v>45.5</v>
      </c>
      <c r="AP66" s="100">
        <f>полный!AP66/2</f>
        <v>45.5</v>
      </c>
      <c r="AQ66" s="101">
        <f>полный!AQ66/2</f>
        <v>45.5</v>
      </c>
      <c r="AR66" s="111">
        <f>полный!AR66/2</f>
        <v>39</v>
      </c>
      <c r="AS66" s="100">
        <f>полный!AS66/2</f>
        <v>39</v>
      </c>
      <c r="AT66" s="100">
        <f>полный!AT66/2</f>
        <v>39</v>
      </c>
      <c r="AU66" s="113">
        <f>полный!AU66/2</f>
        <v>39</v>
      </c>
      <c r="AV66" s="114">
        <f>полный!AV66/2</f>
        <v>32.5</v>
      </c>
      <c r="AW66" s="100">
        <f>полный!AW66/2</f>
        <v>32.5</v>
      </c>
      <c r="AX66" s="101">
        <f>полный!AX66/2</f>
        <v>32.5</v>
      </c>
      <c r="AY66" s="111">
        <f>полный!AY66/2</f>
        <v>21</v>
      </c>
      <c r="AZ66" s="100">
        <f>полный!AZ66/2</f>
        <v>21</v>
      </c>
      <c r="BA66" s="113">
        <f>полный!BA66/2</f>
        <v>21</v>
      </c>
      <c r="BB66" s="98">
        <f>полный!BB66/2</f>
        <v>21</v>
      </c>
      <c r="BC66" s="101">
        <f>полный!BC66/2</f>
        <v>21</v>
      </c>
    </row>
    <row r="67" spans="1:55" s="131" customFormat="1" ht="30" customHeight="1" thickBot="1">
      <c r="A67" s="246"/>
      <c r="B67" s="213" t="s">
        <v>49</v>
      </c>
      <c r="C67" s="179">
        <f>полный!C67/2</f>
        <v>145</v>
      </c>
      <c r="D67" s="104">
        <f>полный!D67/2</f>
        <v>138.5</v>
      </c>
      <c r="E67" s="97">
        <f>полный!E67/2</f>
        <v>138.5</v>
      </c>
      <c r="F67" s="97">
        <f>полный!F67/2</f>
        <v>138.5</v>
      </c>
      <c r="G67" s="112">
        <f>полный!G67/2</f>
        <v>138.5</v>
      </c>
      <c r="H67" s="108">
        <f>полный!H67/2</f>
        <v>131.5</v>
      </c>
      <c r="I67" s="110">
        <f>полный!I67/2</f>
        <v>131.5</v>
      </c>
      <c r="J67" s="104">
        <f>полный!J67/2</f>
        <v>126.5</v>
      </c>
      <c r="K67" s="97">
        <f>полный!K67/2</f>
        <v>126.5</v>
      </c>
      <c r="L67" s="112">
        <f>полный!L67/2</f>
        <v>126.5</v>
      </c>
      <c r="M67" s="108">
        <f>полный!M67/2</f>
        <v>119</v>
      </c>
      <c r="N67" s="97">
        <f>полный!N67/2</f>
        <v>119</v>
      </c>
      <c r="O67" s="110">
        <f>полный!O67/2</f>
        <v>119</v>
      </c>
      <c r="P67" s="104">
        <f>полный!P67/2</f>
        <v>112.5</v>
      </c>
      <c r="Q67" s="112">
        <f>полный!Q67/2</f>
        <v>112.5</v>
      </c>
      <c r="R67" s="108">
        <f>полный!R67/2</f>
        <v>105.5</v>
      </c>
      <c r="S67" s="97">
        <f>полный!S67/2</f>
        <v>105.5</v>
      </c>
      <c r="T67" s="97">
        <f>полный!T67/2</f>
        <v>105.5</v>
      </c>
      <c r="U67" s="149">
        <f>полный!U67/2</f>
        <v>105.5</v>
      </c>
      <c r="V67" s="104">
        <f>полный!V67/2</f>
        <v>99.5</v>
      </c>
      <c r="W67" s="112">
        <f>полный!W67/2</f>
        <v>99.5</v>
      </c>
      <c r="X67" s="149">
        <f>полный!X67/2</f>
        <v>92.5</v>
      </c>
      <c r="Y67" s="104">
        <f>полный!Y67/2</f>
        <v>86</v>
      </c>
      <c r="Z67" s="112">
        <f>полный!Z67/2</f>
        <v>86</v>
      </c>
      <c r="AA67" s="108">
        <f>полный!AA67/2</f>
        <v>78</v>
      </c>
      <c r="AB67" s="110">
        <f>полный!AB67/2</f>
        <v>78</v>
      </c>
      <c r="AC67" s="104">
        <f>полный!AC67/2</f>
        <v>73.5</v>
      </c>
      <c r="AD67" s="97">
        <f>полный!AD67/2</f>
        <v>73.5</v>
      </c>
      <c r="AE67" s="112">
        <f>полный!AE67/2</f>
        <v>73.5</v>
      </c>
      <c r="AF67" s="108">
        <f>полный!AF67/2</f>
        <v>65.5</v>
      </c>
      <c r="AG67" s="110">
        <f>полный!AG67/2</f>
        <v>65.5</v>
      </c>
      <c r="AH67" s="104">
        <f>полный!AH67/2</f>
        <v>59</v>
      </c>
      <c r="AI67" s="97">
        <f>полный!AI67/2</f>
        <v>59</v>
      </c>
      <c r="AJ67" s="112">
        <f>полный!AJ67/2</f>
        <v>59</v>
      </c>
      <c r="AK67" s="108">
        <f>полный!AK67/2</f>
        <v>52</v>
      </c>
      <c r="AL67" s="110">
        <f>полный!AL67/2</f>
        <v>52</v>
      </c>
      <c r="AM67" s="104">
        <f>полный!AM67/2</f>
        <v>45.5</v>
      </c>
      <c r="AN67" s="97">
        <f>полный!AN67/2</f>
        <v>45.5</v>
      </c>
      <c r="AO67" s="97">
        <f>полный!AO67/2</f>
        <v>45.5</v>
      </c>
      <c r="AP67" s="97">
        <f>полный!AP67/2</f>
        <v>45.5</v>
      </c>
      <c r="AQ67" s="112">
        <f>полный!AQ67/2</f>
        <v>45.5</v>
      </c>
      <c r="AR67" s="108">
        <f>полный!AR67/2</f>
        <v>39</v>
      </c>
      <c r="AS67" s="97">
        <f>полный!AS67/2</f>
        <v>39</v>
      </c>
      <c r="AT67" s="97">
        <f>полный!AT67/2</f>
        <v>39</v>
      </c>
      <c r="AU67" s="110">
        <f>полный!AU67/2</f>
        <v>39</v>
      </c>
      <c r="AV67" s="104">
        <f>полный!AV67/2</f>
        <v>32.5</v>
      </c>
      <c r="AW67" s="97">
        <f>полный!AW67/2</f>
        <v>32.5</v>
      </c>
      <c r="AX67" s="112">
        <f>полный!AX67/2</f>
        <v>32.5</v>
      </c>
      <c r="AY67" s="108">
        <f>полный!AY67/2</f>
        <v>21</v>
      </c>
      <c r="AZ67" s="97">
        <f>полный!AZ67/2</f>
        <v>21</v>
      </c>
      <c r="BA67" s="110">
        <f>полный!BA67/2</f>
        <v>21</v>
      </c>
      <c r="BB67" s="104">
        <f>полный!BB67/2</f>
        <v>21</v>
      </c>
      <c r="BC67" s="190">
        <f>полный!BC67/2</f>
        <v>21</v>
      </c>
    </row>
    <row r="68" spans="1:20" s="136" customFormat="1" ht="20.25">
      <c r="A68" s="13"/>
      <c r="B68" s="14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37"/>
      <c r="R68" s="137"/>
      <c r="S68" s="129"/>
      <c r="T68" s="129"/>
    </row>
    <row r="69" spans="1:22" s="131" customFormat="1" ht="20.25">
      <c r="A69" s="11"/>
      <c r="B69" s="12"/>
      <c r="C69" s="12"/>
      <c r="D69" s="12"/>
      <c r="E69" s="12"/>
      <c r="F69" s="12"/>
      <c r="G69" s="12"/>
      <c r="H69" s="12"/>
      <c r="U69" s="5"/>
      <c r="V69" s="5"/>
    </row>
    <row r="70" spans="1:21" s="136" customFormat="1" ht="20.25" customHeight="1">
      <c r="A70" s="11"/>
      <c r="B70" s="7"/>
      <c r="C70" s="3"/>
      <c r="D70" s="138"/>
      <c r="E70" s="138"/>
      <c r="F70" s="138"/>
      <c r="G70" s="138"/>
      <c r="H70" s="138"/>
      <c r="I70" s="15"/>
      <c r="J70" s="129"/>
      <c r="K70" s="129"/>
      <c r="L70" s="129"/>
      <c r="M70" s="129"/>
      <c r="N70" s="129"/>
      <c r="O70" s="129"/>
      <c r="P70" s="129"/>
      <c r="Q70" s="129"/>
      <c r="R70" s="137"/>
      <c r="S70" s="137"/>
      <c r="T70" s="129"/>
      <c r="U70" s="129"/>
    </row>
    <row r="71" spans="1:21" s="136" customFormat="1" ht="20.25">
      <c r="A71" s="4"/>
      <c r="B71" s="2"/>
      <c r="C71" s="2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7"/>
      <c r="S71" s="137"/>
      <c r="T71" s="129"/>
      <c r="U71" s="129"/>
    </row>
    <row r="72" spans="1:22" s="131" customFormat="1" ht="20.25">
      <c r="A72" s="4"/>
      <c r="B72" s="2"/>
      <c r="C72" s="205"/>
      <c r="U72" s="5"/>
      <c r="V72" s="5"/>
    </row>
    <row r="73" spans="1:22" s="131" customFormat="1" ht="20.25">
      <c r="A73" s="4"/>
      <c r="B73" s="2"/>
      <c r="C73" s="2"/>
      <c r="U73" s="5"/>
      <c r="V73" s="5"/>
    </row>
    <row r="74" spans="1:22" s="131" customFormat="1" ht="20.25">
      <c r="A74" s="4"/>
      <c r="B74" s="2"/>
      <c r="C74" s="2"/>
      <c r="U74" s="5"/>
      <c r="V74" s="5"/>
    </row>
    <row r="75" spans="1:56" s="131" customFormat="1" ht="20.25">
      <c r="A75" s="4"/>
      <c r="B75" s="206"/>
      <c r="C75" s="206"/>
      <c r="U75" s="5"/>
      <c r="V75" s="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</row>
    <row r="76" spans="1:22" s="131" customFormat="1" ht="20.25">
      <c r="A76" s="4"/>
      <c r="B76" s="206"/>
      <c r="C76" s="206"/>
      <c r="U76" s="5"/>
      <c r="V76" s="5"/>
    </row>
    <row r="77" spans="1:21" s="131" customFormat="1" ht="20.25">
      <c r="A77" s="4"/>
      <c r="B77" s="2"/>
      <c r="T77" s="5"/>
      <c r="U77" s="5"/>
    </row>
    <row r="78" spans="1:21" s="131" customFormat="1" ht="20.25">
      <c r="A78" s="4"/>
      <c r="B78" s="2"/>
      <c r="T78" s="5"/>
      <c r="U78" s="5"/>
    </row>
  </sheetData>
  <sheetProtection/>
  <mergeCells count="40">
    <mergeCell ref="A30:A33"/>
    <mergeCell ref="A25:A27"/>
    <mergeCell ref="A28:A29"/>
    <mergeCell ref="AF13:AG13"/>
    <mergeCell ref="AH13:AJ13"/>
    <mergeCell ref="A51:A55"/>
    <mergeCell ref="A39:A40"/>
    <mergeCell ref="AC13:AE13"/>
    <mergeCell ref="A41:A43"/>
    <mergeCell ref="P13:Q13"/>
    <mergeCell ref="A34:A35"/>
    <mergeCell ref="B8:R8"/>
    <mergeCell ref="B9:R9"/>
    <mergeCell ref="B10:R10"/>
    <mergeCell ref="A13:A14"/>
    <mergeCell ref="A16:A19"/>
    <mergeCell ref="R13:U13"/>
    <mergeCell ref="D13:G13"/>
    <mergeCell ref="H13:I13"/>
    <mergeCell ref="J13:L13"/>
    <mergeCell ref="A63:A65"/>
    <mergeCell ref="A66:A67"/>
    <mergeCell ref="AR13:AU13"/>
    <mergeCell ref="AV13:AX13"/>
    <mergeCell ref="AY13:BA13"/>
    <mergeCell ref="A37:A38"/>
    <mergeCell ref="AM13:AQ13"/>
    <mergeCell ref="AK13:AL13"/>
    <mergeCell ref="V13:W13"/>
    <mergeCell ref="Y13:Z13"/>
    <mergeCell ref="BB13:BC13"/>
    <mergeCell ref="A56:A59"/>
    <mergeCell ref="A60:A62"/>
    <mergeCell ref="A44:A45"/>
    <mergeCell ref="A46:A48"/>
    <mergeCell ref="M13:O13"/>
    <mergeCell ref="AA13:AB13"/>
    <mergeCell ref="A49:A50"/>
    <mergeCell ref="A20:A21"/>
    <mergeCell ref="A22:A24"/>
  </mergeCells>
  <printOptions/>
  <pageMargins left="0.2755905511811024" right="0.2755905511811024" top="0.15748031496062992" bottom="0.15748031496062992" header="0" footer="0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2020-02-20T04:40:55Z</cp:lastPrinted>
  <dcterms:created xsi:type="dcterms:W3CDTF">2002-04-17T08:09:23Z</dcterms:created>
  <dcterms:modified xsi:type="dcterms:W3CDTF">2020-03-03T01:36:03Z</dcterms:modified>
  <cp:category/>
  <cp:version/>
  <cp:contentType/>
  <cp:contentStatus/>
</cp:coreProperties>
</file>